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ate1904="1" defaultThemeVersion="166925"/>
  <mc:AlternateContent xmlns:mc="http://schemas.openxmlformats.org/markup-compatibility/2006">
    <mc:Choice Requires="x15">
      <x15ac:absPath xmlns:x15ac="http://schemas.microsoft.com/office/spreadsheetml/2010/11/ac" url="/Users/136570/Downloads/"/>
    </mc:Choice>
  </mc:AlternateContent>
  <xr:revisionPtr revIDLastSave="0" documentId="13_ncr:1_{020A31DD-8FF1-944B-8A78-27E6653A2E34}" xr6:coauthVersionLast="47" xr6:coauthVersionMax="47" xr10:uidLastSave="{00000000-0000-0000-0000-000000000000}"/>
  <bookViews>
    <workbookView xWindow="0" yWindow="500" windowWidth="16960" windowHeight="19520" tabRatio="500" activeTab="3" xr2:uid="{00000000-000D-0000-FFFF-FFFF00000000}"/>
  </bookViews>
  <sheets>
    <sheet name="Chart1" sheetId="4" r:id="rId1"/>
    <sheet name="Raw Data" sheetId="1" r:id="rId2"/>
    <sheet name="Metadata Device" sheetId="2" r:id="rId3"/>
    <sheet name="Metadata Time" sheetId="3" r:id="rId4"/>
  </sheets>
  <externalReferences>
    <externalReference r:id="rId5"/>
  </externalReferences>
  <definedNames>
    <definedName name="delta">'Metadata Time'!$D$2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3" i="1"/>
  <c r="D1" i="1" a="1"/>
  <c r="D1" i="1" s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706" i="1"/>
  <c r="B707" i="1"/>
  <c r="B708" i="1"/>
  <c r="B709" i="1"/>
  <c r="B710" i="1"/>
  <c r="B711" i="1"/>
  <c r="B712" i="1"/>
  <c r="B713" i="1"/>
  <c r="B714" i="1"/>
  <c r="B715" i="1"/>
  <c r="B716" i="1"/>
  <c r="B717" i="1"/>
  <c r="B718" i="1"/>
  <c r="B719" i="1"/>
  <c r="B720" i="1"/>
  <c r="B721" i="1"/>
  <c r="B722" i="1"/>
  <c r="B723" i="1"/>
  <c r="B724" i="1"/>
  <c r="B725" i="1"/>
  <c r="B726" i="1"/>
  <c r="B727" i="1"/>
  <c r="B728" i="1"/>
  <c r="B729" i="1"/>
  <c r="B730" i="1"/>
  <c r="B731" i="1"/>
  <c r="B732" i="1"/>
  <c r="B733" i="1"/>
  <c r="B734" i="1"/>
  <c r="B735" i="1"/>
  <c r="B736" i="1"/>
  <c r="B737" i="1"/>
  <c r="B738" i="1"/>
  <c r="B739" i="1"/>
  <c r="B740" i="1"/>
  <c r="B741" i="1"/>
  <c r="B742" i="1"/>
  <c r="B743" i="1"/>
  <c r="B744" i="1"/>
  <c r="B745" i="1"/>
  <c r="B746" i="1"/>
  <c r="B747" i="1"/>
  <c r="B748" i="1"/>
  <c r="B749" i="1"/>
  <c r="B750" i="1"/>
  <c r="B751" i="1"/>
  <c r="B752" i="1"/>
  <c r="B753" i="1"/>
  <c r="B754" i="1"/>
  <c r="B755" i="1"/>
  <c r="B756" i="1"/>
  <c r="B757" i="1"/>
  <c r="B758" i="1"/>
  <c r="B759" i="1"/>
  <c r="B760" i="1"/>
  <c r="B761" i="1"/>
  <c r="B762" i="1"/>
  <c r="B763" i="1"/>
  <c r="B764" i="1"/>
  <c r="B765" i="1"/>
  <c r="B766" i="1"/>
  <c r="B767" i="1"/>
  <c r="B768" i="1"/>
  <c r="B769" i="1"/>
  <c r="B770" i="1"/>
  <c r="B771" i="1"/>
  <c r="B772" i="1"/>
  <c r="B773" i="1"/>
  <c r="B774" i="1"/>
  <c r="B775" i="1"/>
  <c r="B776" i="1"/>
  <c r="B777" i="1"/>
  <c r="B778" i="1"/>
  <c r="B779" i="1"/>
  <c r="B780" i="1"/>
  <c r="B781" i="1"/>
  <c r="B782" i="1"/>
  <c r="B783" i="1"/>
  <c r="B784" i="1"/>
  <c r="B785" i="1"/>
  <c r="B786" i="1"/>
  <c r="B787" i="1"/>
  <c r="B788" i="1"/>
  <c r="B789" i="1"/>
  <c r="B790" i="1"/>
  <c r="B791" i="1"/>
  <c r="B792" i="1"/>
  <c r="B793" i="1"/>
  <c r="B794" i="1"/>
  <c r="B795" i="1"/>
  <c r="B796" i="1"/>
  <c r="B797" i="1"/>
  <c r="B798" i="1"/>
  <c r="B799" i="1"/>
  <c r="B800" i="1"/>
  <c r="B801" i="1"/>
  <c r="B802" i="1"/>
  <c r="B803" i="1"/>
  <c r="B804" i="1"/>
  <c r="B805" i="1"/>
  <c r="B806" i="1"/>
  <c r="B807" i="1"/>
  <c r="B808" i="1"/>
  <c r="B809" i="1"/>
  <c r="B810" i="1"/>
  <c r="B811" i="1"/>
  <c r="B812" i="1"/>
  <c r="B813" i="1"/>
  <c r="B814" i="1"/>
  <c r="B815" i="1"/>
  <c r="B816" i="1"/>
  <c r="B817" i="1"/>
  <c r="B818" i="1"/>
  <c r="B819" i="1"/>
  <c r="B820" i="1"/>
  <c r="B821" i="1"/>
  <c r="B822" i="1"/>
  <c r="B823" i="1"/>
  <c r="B824" i="1"/>
  <c r="B825" i="1"/>
  <c r="B826" i="1"/>
  <c r="B827" i="1"/>
  <c r="B828" i="1"/>
  <c r="B829" i="1"/>
  <c r="B830" i="1"/>
  <c r="B831" i="1"/>
  <c r="B832" i="1"/>
  <c r="B833" i="1"/>
  <c r="B834" i="1"/>
  <c r="B835" i="1"/>
  <c r="B836" i="1"/>
  <c r="B837" i="1"/>
  <c r="B838" i="1"/>
  <c r="B839" i="1"/>
  <c r="B840" i="1"/>
  <c r="B841" i="1"/>
  <c r="B842" i="1"/>
  <c r="B843" i="1"/>
  <c r="B844" i="1"/>
  <c r="B845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B1833" i="1"/>
  <c r="B1834" i="1"/>
  <c r="B1835" i="1"/>
  <c r="B1836" i="1"/>
  <c r="B1837" i="1"/>
  <c r="B1838" i="1"/>
  <c r="B1839" i="1"/>
  <c r="B1840" i="1"/>
  <c r="B1841" i="1"/>
  <c r="B1842" i="1"/>
  <c r="B1843" i="1"/>
  <c r="B1844" i="1"/>
  <c r="B1845" i="1"/>
  <c r="B1846" i="1"/>
  <c r="B1847" i="1"/>
  <c r="B1848" i="1"/>
  <c r="B1849" i="1"/>
  <c r="B1850" i="1"/>
  <c r="B1851" i="1"/>
  <c r="B1852" i="1"/>
  <c r="B1853" i="1"/>
  <c r="B1854" i="1"/>
  <c r="B1855" i="1"/>
  <c r="B1856" i="1"/>
  <c r="B1857" i="1"/>
  <c r="B1858" i="1"/>
  <c r="B1859" i="1"/>
  <c r="B1860" i="1"/>
  <c r="B1861" i="1"/>
  <c r="B1862" i="1"/>
  <c r="B1863" i="1"/>
  <c r="B1864" i="1"/>
  <c r="B1865" i="1"/>
  <c r="B1866" i="1"/>
  <c r="B1867" i="1"/>
  <c r="B1868" i="1"/>
  <c r="B1869" i="1"/>
  <c r="B1870" i="1"/>
  <c r="B1871" i="1"/>
  <c r="B1872" i="1"/>
  <c r="B1873" i="1"/>
  <c r="B1874" i="1"/>
  <c r="B1875" i="1"/>
  <c r="B1876" i="1"/>
  <c r="B1877" i="1"/>
  <c r="B1878" i="1"/>
  <c r="B1879" i="1"/>
  <c r="B1880" i="1"/>
  <c r="B1881" i="1"/>
  <c r="B1882" i="1"/>
  <c r="B1883" i="1"/>
  <c r="B1884" i="1"/>
  <c r="B1885" i="1"/>
  <c r="B1886" i="1"/>
  <c r="B1887" i="1"/>
  <c r="B1888" i="1"/>
  <c r="B1889" i="1"/>
  <c r="B1890" i="1"/>
  <c r="B1891" i="1"/>
  <c r="B1892" i="1"/>
  <c r="B1893" i="1"/>
  <c r="B1894" i="1"/>
  <c r="B1895" i="1"/>
  <c r="B1896" i="1"/>
  <c r="B1897" i="1"/>
  <c r="B1898" i="1"/>
  <c r="B1899" i="1"/>
  <c r="B1900" i="1"/>
  <c r="B1901" i="1"/>
  <c r="B1902" i="1"/>
  <c r="B1903" i="1"/>
  <c r="B1904" i="1"/>
  <c r="B1905" i="1"/>
  <c r="B1906" i="1"/>
  <c r="B1907" i="1"/>
  <c r="B1908" i="1"/>
  <c r="B1909" i="1"/>
  <c r="B1910" i="1"/>
  <c r="B1911" i="1"/>
  <c r="B1912" i="1"/>
  <c r="B1913" i="1"/>
  <c r="B1914" i="1"/>
  <c r="B1915" i="1"/>
  <c r="B1916" i="1"/>
  <c r="B1917" i="1"/>
  <c r="B1918" i="1"/>
  <c r="B1919" i="1"/>
  <c r="B1920" i="1"/>
  <c r="B1921" i="1"/>
  <c r="B1922" i="1"/>
  <c r="B1923" i="1"/>
  <c r="B1924" i="1"/>
  <c r="B1925" i="1"/>
  <c r="B1926" i="1"/>
  <c r="B1927" i="1"/>
  <c r="B1928" i="1"/>
  <c r="B1929" i="1"/>
  <c r="B1930" i="1"/>
  <c r="B1931" i="1"/>
  <c r="B1932" i="1"/>
  <c r="B1933" i="1"/>
  <c r="B1934" i="1"/>
  <c r="B1935" i="1"/>
  <c r="B1936" i="1"/>
  <c r="B1937" i="1"/>
  <c r="B1938" i="1"/>
  <c r="B1939" i="1"/>
  <c r="B1940" i="1"/>
  <c r="B1941" i="1"/>
  <c r="B1942" i="1"/>
  <c r="B1943" i="1"/>
  <c r="B1944" i="1"/>
  <c r="B1945" i="1"/>
  <c r="B1946" i="1"/>
  <c r="B1947" i="1"/>
  <c r="B1948" i="1"/>
  <c r="B1949" i="1"/>
  <c r="B1950" i="1"/>
  <c r="B1951" i="1"/>
  <c r="B1952" i="1"/>
  <c r="B1953" i="1"/>
  <c r="B1954" i="1"/>
  <c r="B1955" i="1"/>
  <c r="B1956" i="1"/>
  <c r="B1957" i="1"/>
  <c r="B1958" i="1"/>
  <c r="B1959" i="1"/>
  <c r="B1960" i="1"/>
  <c r="B1961" i="1"/>
  <c r="B1962" i="1"/>
  <c r="B1963" i="1"/>
  <c r="B1964" i="1"/>
  <c r="B1965" i="1"/>
  <c r="B1966" i="1"/>
  <c r="B1967" i="1"/>
  <c r="B1968" i="1"/>
  <c r="B1969" i="1"/>
  <c r="B1970" i="1"/>
  <c r="B1971" i="1"/>
  <c r="B1972" i="1"/>
  <c r="B1973" i="1"/>
  <c r="B1974" i="1"/>
  <c r="B1975" i="1"/>
  <c r="B1976" i="1"/>
  <c r="B1977" i="1"/>
  <c r="B1978" i="1"/>
  <c r="B1979" i="1"/>
  <c r="B1980" i="1"/>
  <c r="B1981" i="1"/>
  <c r="B1982" i="1"/>
  <c r="B1983" i="1"/>
  <c r="B1984" i="1"/>
  <c r="B1985" i="1"/>
  <c r="B1986" i="1"/>
  <c r="B1987" i="1"/>
  <c r="B1988" i="1"/>
  <c r="B1989" i="1"/>
  <c r="B1990" i="1"/>
  <c r="B1991" i="1"/>
  <c r="B1992" i="1"/>
  <c r="B1993" i="1"/>
  <c r="B1994" i="1"/>
  <c r="B1995" i="1"/>
  <c r="B1996" i="1"/>
  <c r="B1997" i="1"/>
  <c r="B1998" i="1"/>
  <c r="B1999" i="1"/>
  <c r="B2000" i="1"/>
  <c r="B2001" i="1"/>
  <c r="B2002" i="1"/>
  <c r="B2003" i="1"/>
  <c r="B2004" i="1"/>
  <c r="B2005" i="1"/>
  <c r="B2006" i="1"/>
  <c r="B2007" i="1"/>
  <c r="B2008" i="1"/>
  <c r="B2009" i="1"/>
  <c r="B2010" i="1"/>
  <c r="B2011" i="1"/>
  <c r="B2012" i="1"/>
  <c r="B2013" i="1"/>
  <c r="B2014" i="1"/>
  <c r="B2015" i="1"/>
  <c r="B2016" i="1"/>
  <c r="B2017" i="1"/>
  <c r="B2018" i="1"/>
  <c r="B2019" i="1"/>
  <c r="B2020" i="1"/>
  <c r="B2021" i="1"/>
  <c r="B2022" i="1"/>
  <c r="B2023" i="1"/>
  <c r="B2024" i="1"/>
  <c r="B2025" i="1"/>
  <c r="B2026" i="1"/>
  <c r="B2027" i="1"/>
  <c r="B2028" i="1"/>
  <c r="B2029" i="1"/>
  <c r="B2030" i="1"/>
  <c r="B2031" i="1"/>
  <c r="B2032" i="1"/>
  <c r="B2033" i="1"/>
  <c r="B2034" i="1"/>
  <c r="B2035" i="1"/>
  <c r="B2036" i="1"/>
  <c r="B2037" i="1"/>
  <c r="B2038" i="1"/>
  <c r="B2039" i="1"/>
  <c r="B2040" i="1"/>
  <c r="B2041" i="1"/>
  <c r="B2042" i="1"/>
  <c r="B2043" i="1"/>
  <c r="B2044" i="1"/>
  <c r="B2045" i="1"/>
  <c r="B2046" i="1"/>
  <c r="B2047" i="1"/>
  <c r="B2048" i="1"/>
  <c r="B2049" i="1"/>
  <c r="B2050" i="1"/>
  <c r="B2051" i="1"/>
  <c r="B2052" i="1"/>
  <c r="B2053" i="1"/>
  <c r="B2054" i="1"/>
  <c r="B2055" i="1"/>
  <c r="B2056" i="1"/>
  <c r="B2057" i="1"/>
  <c r="B2058" i="1"/>
  <c r="B2059" i="1"/>
  <c r="B2060" i="1"/>
  <c r="B2061" i="1"/>
  <c r="B2062" i="1"/>
  <c r="B2063" i="1"/>
  <c r="B2064" i="1"/>
  <c r="B2065" i="1"/>
  <c r="B2066" i="1"/>
  <c r="B2067" i="1"/>
  <c r="B2068" i="1"/>
  <c r="B2069" i="1"/>
  <c r="B2070" i="1"/>
  <c r="B2071" i="1"/>
  <c r="B2072" i="1"/>
  <c r="B2073" i="1"/>
  <c r="B2074" i="1"/>
  <c r="B2075" i="1"/>
  <c r="B2076" i="1"/>
  <c r="B2077" i="1"/>
  <c r="B2078" i="1"/>
  <c r="B2079" i="1"/>
  <c r="B2080" i="1"/>
  <c r="B2081" i="1"/>
  <c r="B2082" i="1"/>
  <c r="B2083" i="1"/>
  <c r="B3" i="1"/>
  <c r="D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<sst xmlns="http://schemas.openxmlformats.org/spreadsheetml/2006/main" count="48" uniqueCount="41">
  <si>
    <t>Time (s)</t>
  </si>
  <si>
    <t>Linear Acceleration x (m/s^2)</t>
  </si>
  <si>
    <t>Linear Acceleration y (m/s^2)</t>
  </si>
  <si>
    <t>Linear Acceleration z (m/s^2)</t>
  </si>
  <si>
    <t>Absolute acceleration (m/s^2)</t>
  </si>
  <si>
    <t>property</t>
  </si>
  <si>
    <t>value</t>
  </si>
  <si>
    <t>version</t>
  </si>
  <si>
    <t>1.1.11</t>
  </si>
  <si>
    <t>build</t>
  </si>
  <si>
    <t>10011</t>
  </si>
  <si>
    <t>fileFormat</t>
  </si>
  <si>
    <t>1.15</t>
  </si>
  <si>
    <t>deviceModel</t>
  </si>
  <si>
    <t>iPhone13,2</t>
  </si>
  <si>
    <t>deviceBrand</t>
  </si>
  <si>
    <t>Apple</t>
  </si>
  <si>
    <t>deviceBoard</t>
  </si>
  <si>
    <t/>
  </si>
  <si>
    <t>deviceManufacturer</t>
  </si>
  <si>
    <t>deviceBaseOS</t>
  </si>
  <si>
    <t>deviceCodename</t>
  </si>
  <si>
    <t>deviceRelease</t>
  </si>
  <si>
    <t>16.2</t>
  </si>
  <si>
    <t>depthFrontSensor</t>
  </si>
  <si>
    <t>1</t>
  </si>
  <si>
    <t>depthFrontResolution</t>
  </si>
  <si>
    <t>depthFrontRate</t>
  </si>
  <si>
    <t>depthBackSensor</t>
  </si>
  <si>
    <t>0</t>
  </si>
  <si>
    <t>depthBackResolution</t>
  </si>
  <si>
    <t>depthBackRate</t>
  </si>
  <si>
    <t>event</t>
  </si>
  <si>
    <t>experiment time</t>
  </si>
  <si>
    <t>system time</t>
  </si>
  <si>
    <t>system time text</t>
  </si>
  <si>
    <t>START</t>
  </si>
  <si>
    <t>2023-03-16 15:05:40.058 UTC+11:00</t>
  </si>
  <si>
    <t>PAUSE</t>
  </si>
  <si>
    <t>2023-03-16 15:06:00.762 UTC+11:00</t>
  </si>
  <si>
    <t>Time diff to Samsung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</si>
</sst>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0"/>
      <name val="Verdana"/>
      <charset val="1"/>
    </font>
    <font>
      <sz val="10"/>
      <name val="Verdana"/>
      <family val="2"/>
    </font>
    <font>
      <sz val="10"/>
      <color indexed="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2" borderId="0" xfId="1" applyFill="1"/>
  </cellXfs>
  <cellStyles count="2">
    <cellStyle name="Normal" xfId="0" builtinId="0"/>
    <cellStyle name="Normal 2" xfId="1" xr:uid="{901AA88F-4115-2442-935B-E37183C6C0D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1"/>
          <c:order val="0"/>
          <c:tx>
            <c:strRef>
              <c:f>'Raw Data'!$D$2</c:f>
              <c:strCache>
                <c:ptCount val="1"/>
                <c:pt idx="0">
                  <c:v>Linear Acceleration y (m/s^2)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'Raw Data'!$A$3:$A$2083</c:f>
              <c:numCache>
                <c:formatCode>General</c:formatCode>
                <c:ptCount val="2081"/>
                <c:pt idx="0">
                  <c:v>4.2149584041908383E-3</c:v>
                </c:pt>
                <c:pt idx="1">
                  <c:v>1.4161958359181881E-2</c:v>
                </c:pt>
                <c:pt idx="2">
                  <c:v>2.410795830655843E-2</c:v>
                </c:pt>
                <c:pt idx="3">
                  <c:v>3.4054958377964795E-2</c:v>
                </c:pt>
                <c:pt idx="4">
                  <c:v>4.4000958325341344E-2</c:v>
                </c:pt>
                <c:pt idx="5">
                  <c:v>5.3947958396747708E-2</c:v>
                </c:pt>
                <c:pt idx="6">
                  <c:v>6.3893958344124258E-2</c:v>
                </c:pt>
                <c:pt idx="7">
                  <c:v>7.38409582991153E-2</c:v>
                </c:pt>
                <c:pt idx="8">
                  <c:v>8.3786958362907171E-2</c:v>
                </c:pt>
                <c:pt idx="9">
                  <c:v>9.3733958317898214E-2</c:v>
                </c:pt>
                <c:pt idx="10">
                  <c:v>0.10367995838169008</c:v>
                </c:pt>
                <c:pt idx="11">
                  <c:v>0.11362695833668113</c:v>
                </c:pt>
                <c:pt idx="12">
                  <c:v>0.123572958400473</c:v>
                </c:pt>
                <c:pt idx="13">
                  <c:v>0.13351995835546404</c:v>
                </c:pt>
                <c:pt idx="14">
                  <c:v>0.14346695831045508</c:v>
                </c:pt>
                <c:pt idx="15">
                  <c:v>0.15341295837424695</c:v>
                </c:pt>
                <c:pt idx="16">
                  <c:v>0.163359958329238</c:v>
                </c:pt>
                <c:pt idx="17">
                  <c:v>0.17330595839302987</c:v>
                </c:pt>
                <c:pt idx="18">
                  <c:v>0.18325295834802091</c:v>
                </c:pt>
                <c:pt idx="19">
                  <c:v>0.19319895829539746</c:v>
                </c:pt>
                <c:pt idx="20">
                  <c:v>0.20314595836680382</c:v>
                </c:pt>
                <c:pt idx="21">
                  <c:v>0.21309195831418037</c:v>
                </c:pt>
                <c:pt idx="22">
                  <c:v>0.22303895838558674</c:v>
                </c:pt>
                <c:pt idx="23">
                  <c:v>0.23298495833296329</c:v>
                </c:pt>
                <c:pt idx="24">
                  <c:v>0.24293195840436965</c:v>
                </c:pt>
                <c:pt idx="25">
                  <c:v>0.2528779583517462</c:v>
                </c:pt>
                <c:pt idx="26">
                  <c:v>0.26282495830673724</c:v>
                </c:pt>
                <c:pt idx="27">
                  <c:v>0.27277195837814361</c:v>
                </c:pt>
                <c:pt idx="28">
                  <c:v>0.28271795832552016</c:v>
                </c:pt>
                <c:pt idx="29">
                  <c:v>0.29266495839692652</c:v>
                </c:pt>
                <c:pt idx="30">
                  <c:v>0.30261095834430307</c:v>
                </c:pt>
                <c:pt idx="31">
                  <c:v>0.31255883339326829</c:v>
                </c:pt>
                <c:pt idx="32">
                  <c:v>0.32250483334064484</c:v>
                </c:pt>
                <c:pt idx="33">
                  <c:v>0.33245183329563588</c:v>
                </c:pt>
                <c:pt idx="34">
                  <c:v>0.34239783335942775</c:v>
                </c:pt>
                <c:pt idx="35">
                  <c:v>0.35234483331441879</c:v>
                </c:pt>
                <c:pt idx="36">
                  <c:v>0.36229083337821066</c:v>
                </c:pt>
                <c:pt idx="37">
                  <c:v>0.37223783333320171</c:v>
                </c:pt>
                <c:pt idx="38">
                  <c:v>0.38218383339699358</c:v>
                </c:pt>
                <c:pt idx="39">
                  <c:v>0.39213083335198462</c:v>
                </c:pt>
                <c:pt idx="40">
                  <c:v>0.40207783330697566</c:v>
                </c:pt>
                <c:pt idx="41">
                  <c:v>0.41202383337076753</c:v>
                </c:pt>
                <c:pt idx="42">
                  <c:v>0.42197083332575858</c:v>
                </c:pt>
                <c:pt idx="43">
                  <c:v>0.43191683338955045</c:v>
                </c:pt>
                <c:pt idx="44">
                  <c:v>0.44186383334454149</c:v>
                </c:pt>
                <c:pt idx="45">
                  <c:v>0.45180983329191804</c:v>
                </c:pt>
                <c:pt idx="46">
                  <c:v>0.4617568333633244</c:v>
                </c:pt>
                <c:pt idx="47">
                  <c:v>0.47170283331070095</c:v>
                </c:pt>
                <c:pt idx="48">
                  <c:v>0.48164983338210732</c:v>
                </c:pt>
                <c:pt idx="49">
                  <c:v>0.49159583332948387</c:v>
                </c:pt>
                <c:pt idx="50">
                  <c:v>0.50154283340089023</c:v>
                </c:pt>
                <c:pt idx="51">
                  <c:v>0.51148983335588127</c:v>
                </c:pt>
                <c:pt idx="52">
                  <c:v>0.52143583330325782</c:v>
                </c:pt>
                <c:pt idx="53">
                  <c:v>0.53138283337466419</c:v>
                </c:pt>
                <c:pt idx="54">
                  <c:v>0.54132883332204074</c:v>
                </c:pt>
                <c:pt idx="55">
                  <c:v>0.5512758333934471</c:v>
                </c:pt>
                <c:pt idx="56">
                  <c:v>0.56122183334082365</c:v>
                </c:pt>
                <c:pt idx="57">
                  <c:v>0.57116883329581469</c:v>
                </c:pt>
                <c:pt idx="58">
                  <c:v>0.58111483335960656</c:v>
                </c:pt>
                <c:pt idx="59">
                  <c:v>0.59106183331459761</c:v>
                </c:pt>
                <c:pt idx="60">
                  <c:v>0.60100783337838948</c:v>
                </c:pt>
                <c:pt idx="61">
                  <c:v>0.61095483333338052</c:v>
                </c:pt>
                <c:pt idx="62">
                  <c:v>0.62090083339717239</c:v>
                </c:pt>
                <c:pt idx="63">
                  <c:v>0.63084783335216343</c:v>
                </c:pt>
                <c:pt idx="64">
                  <c:v>0.64079383329953998</c:v>
                </c:pt>
                <c:pt idx="65">
                  <c:v>0.65074083337094635</c:v>
                </c:pt>
                <c:pt idx="66">
                  <c:v>0.66068783332593739</c:v>
                </c:pt>
                <c:pt idx="67">
                  <c:v>0.67063383338972926</c:v>
                </c:pt>
                <c:pt idx="68">
                  <c:v>0.6805808333447203</c:v>
                </c:pt>
                <c:pt idx="69">
                  <c:v>0.69052683329209685</c:v>
                </c:pt>
                <c:pt idx="70">
                  <c:v>0.70047383336350322</c:v>
                </c:pt>
                <c:pt idx="71">
                  <c:v>0.71041983331087977</c:v>
                </c:pt>
                <c:pt idx="72">
                  <c:v>0.72036683338228613</c:v>
                </c:pt>
                <c:pt idx="73">
                  <c:v>0.73031283332966268</c:v>
                </c:pt>
                <c:pt idx="74">
                  <c:v>0.74025983340106905</c:v>
                </c:pt>
                <c:pt idx="75">
                  <c:v>0.75020583334844559</c:v>
                </c:pt>
                <c:pt idx="76">
                  <c:v>0.76015283330343664</c:v>
                </c:pt>
                <c:pt idx="77">
                  <c:v>0.770099833374843</c:v>
                </c:pt>
                <c:pt idx="78">
                  <c:v>0.78004583332221955</c:v>
                </c:pt>
                <c:pt idx="79">
                  <c:v>0.78999283339362592</c:v>
                </c:pt>
                <c:pt idx="80">
                  <c:v>0.79993883334100246</c:v>
                </c:pt>
                <c:pt idx="81">
                  <c:v>0.80988583329599351</c:v>
                </c:pt>
                <c:pt idx="82">
                  <c:v>0.81983183335978538</c:v>
                </c:pt>
                <c:pt idx="83">
                  <c:v>0.82977883331477642</c:v>
                </c:pt>
                <c:pt idx="84">
                  <c:v>0.83972483337856829</c:v>
                </c:pt>
                <c:pt idx="85">
                  <c:v>0.84967183333355933</c:v>
                </c:pt>
                <c:pt idx="86">
                  <c:v>0.85961783339735121</c:v>
                </c:pt>
                <c:pt idx="87">
                  <c:v>0.86956483335234225</c:v>
                </c:pt>
                <c:pt idx="88">
                  <c:v>0.87951183330733329</c:v>
                </c:pt>
                <c:pt idx="89">
                  <c:v>0.88945783337112516</c:v>
                </c:pt>
                <c:pt idx="90">
                  <c:v>0.8994048333261162</c:v>
                </c:pt>
                <c:pt idx="91">
                  <c:v>0.90935083338990808</c:v>
                </c:pt>
                <c:pt idx="92">
                  <c:v>0.91929783334489912</c:v>
                </c:pt>
                <c:pt idx="93">
                  <c:v>0.92924383329227567</c:v>
                </c:pt>
                <c:pt idx="94">
                  <c:v>0.93919083336368203</c:v>
                </c:pt>
                <c:pt idx="95">
                  <c:v>0.94913683331105858</c:v>
                </c:pt>
                <c:pt idx="96">
                  <c:v>0.95908383338246495</c:v>
                </c:pt>
                <c:pt idx="97">
                  <c:v>0.96902983332984149</c:v>
                </c:pt>
                <c:pt idx="98">
                  <c:v>0.97897683340124786</c:v>
                </c:pt>
                <c:pt idx="99">
                  <c:v>0.98892283334862441</c:v>
                </c:pt>
                <c:pt idx="100">
                  <c:v>0.99886983330361545</c:v>
                </c:pt>
                <c:pt idx="101">
                  <c:v>1.0088168333750218</c:v>
                </c:pt>
                <c:pt idx="102">
                  <c:v>1.0187628333223984</c:v>
                </c:pt>
                <c:pt idx="103">
                  <c:v>1.0287098333938047</c:v>
                </c:pt>
                <c:pt idx="104">
                  <c:v>1.0386558333411813</c:v>
                </c:pt>
                <c:pt idx="105">
                  <c:v>1.0486028332961723</c:v>
                </c:pt>
                <c:pt idx="106">
                  <c:v>1.0585488333599642</c:v>
                </c:pt>
                <c:pt idx="107">
                  <c:v>1.0684958333149552</c:v>
                </c:pt>
                <c:pt idx="108">
                  <c:v>1.0784418333787471</c:v>
                </c:pt>
                <c:pt idx="109">
                  <c:v>1.0883888333337381</c:v>
                </c:pt>
                <c:pt idx="110">
                  <c:v>1.09833483339753</c:v>
                </c:pt>
                <c:pt idx="111">
                  <c:v>1.1082818333525211</c:v>
                </c:pt>
                <c:pt idx="112">
                  <c:v>1.1182278332998976</c:v>
                </c:pt>
                <c:pt idx="113">
                  <c:v>1.128174833371304</c:v>
                </c:pt>
                <c:pt idx="114">
                  <c:v>1.138121833326295</c:v>
                </c:pt>
                <c:pt idx="115">
                  <c:v>1.1480678333900869</c:v>
                </c:pt>
                <c:pt idx="116">
                  <c:v>1.1580148333450779</c:v>
                </c:pt>
                <c:pt idx="117">
                  <c:v>1.1679608332924545</c:v>
                </c:pt>
                <c:pt idx="118">
                  <c:v>1.1779078333638608</c:v>
                </c:pt>
                <c:pt idx="119">
                  <c:v>1.1878538333112374</c:v>
                </c:pt>
                <c:pt idx="120">
                  <c:v>1.1978008333826438</c:v>
                </c:pt>
                <c:pt idx="121">
                  <c:v>1.2077468333300203</c:v>
                </c:pt>
                <c:pt idx="122">
                  <c:v>1.2176938334014267</c:v>
                </c:pt>
                <c:pt idx="123">
                  <c:v>1.2276398333488032</c:v>
                </c:pt>
                <c:pt idx="124">
                  <c:v>1.2375868333037943</c:v>
                </c:pt>
                <c:pt idx="125">
                  <c:v>1.2475338333752006</c:v>
                </c:pt>
                <c:pt idx="126">
                  <c:v>1.2574798333225772</c:v>
                </c:pt>
                <c:pt idx="127">
                  <c:v>1.2674268333939835</c:v>
                </c:pt>
                <c:pt idx="128">
                  <c:v>1.2773728333413601</c:v>
                </c:pt>
                <c:pt idx="129">
                  <c:v>1.2873198332963511</c:v>
                </c:pt>
                <c:pt idx="130">
                  <c:v>1.297265833360143</c:v>
                </c:pt>
                <c:pt idx="131">
                  <c:v>1.307212833315134</c:v>
                </c:pt>
                <c:pt idx="132">
                  <c:v>1.3171583333751187</c:v>
                </c:pt>
                <c:pt idx="133">
                  <c:v>1.3271053333301097</c:v>
                </c:pt>
                <c:pt idx="134">
                  <c:v>1.3370513333939016</c:v>
                </c:pt>
                <c:pt idx="135">
                  <c:v>1.3469983333488926</c:v>
                </c:pt>
                <c:pt idx="136">
                  <c:v>1.3569443332962692</c:v>
                </c:pt>
                <c:pt idx="137">
                  <c:v>1.3668913333676755</c:v>
                </c:pt>
                <c:pt idx="138">
                  <c:v>1.3768383333226666</c:v>
                </c:pt>
                <c:pt idx="139">
                  <c:v>1.3867843333864585</c:v>
                </c:pt>
                <c:pt idx="140">
                  <c:v>1.3967313333414495</c:v>
                </c:pt>
                <c:pt idx="141">
                  <c:v>1.4066773334052414</c:v>
                </c:pt>
                <c:pt idx="142">
                  <c:v>1.4166243333602324</c:v>
                </c:pt>
                <c:pt idx="143">
                  <c:v>1.426570333307609</c:v>
                </c:pt>
                <c:pt idx="144">
                  <c:v>1.4365173333790153</c:v>
                </c:pt>
                <c:pt idx="145">
                  <c:v>1.4464633333263919</c:v>
                </c:pt>
                <c:pt idx="146">
                  <c:v>1.4564103333977982</c:v>
                </c:pt>
                <c:pt idx="147">
                  <c:v>1.4663563333451748</c:v>
                </c:pt>
                <c:pt idx="148">
                  <c:v>1.4763033333001658</c:v>
                </c:pt>
                <c:pt idx="149">
                  <c:v>1.4862503333715722</c:v>
                </c:pt>
                <c:pt idx="150">
                  <c:v>1.4961963333189487</c:v>
                </c:pt>
                <c:pt idx="151">
                  <c:v>1.5061433333903551</c:v>
                </c:pt>
                <c:pt idx="152">
                  <c:v>1.5160893333377317</c:v>
                </c:pt>
                <c:pt idx="153">
                  <c:v>1.5260363332927227</c:v>
                </c:pt>
                <c:pt idx="154">
                  <c:v>1.5359823333565146</c:v>
                </c:pt>
                <c:pt idx="155">
                  <c:v>1.5459293333115056</c:v>
                </c:pt>
                <c:pt idx="156">
                  <c:v>1.5558753333752975</c:v>
                </c:pt>
                <c:pt idx="157">
                  <c:v>1.5658223333302885</c:v>
                </c:pt>
                <c:pt idx="158">
                  <c:v>1.5757683333940804</c:v>
                </c:pt>
                <c:pt idx="159">
                  <c:v>1.5857153333490714</c:v>
                </c:pt>
                <c:pt idx="160">
                  <c:v>1.5956623333040625</c:v>
                </c:pt>
                <c:pt idx="161">
                  <c:v>1.6056083333678544</c:v>
                </c:pt>
                <c:pt idx="162">
                  <c:v>1.6155553333228454</c:v>
                </c:pt>
                <c:pt idx="163">
                  <c:v>1.6255013333866373</c:v>
                </c:pt>
                <c:pt idx="164">
                  <c:v>1.6354483333416283</c:v>
                </c:pt>
                <c:pt idx="165">
                  <c:v>1.6453943332890049</c:v>
                </c:pt>
                <c:pt idx="166">
                  <c:v>1.6553413333604112</c:v>
                </c:pt>
                <c:pt idx="167">
                  <c:v>1.6652873333077878</c:v>
                </c:pt>
                <c:pt idx="168">
                  <c:v>1.6752343333791941</c:v>
                </c:pt>
                <c:pt idx="169">
                  <c:v>1.6851803333265707</c:v>
                </c:pt>
                <c:pt idx="170">
                  <c:v>1.6951273333979771</c:v>
                </c:pt>
                <c:pt idx="171">
                  <c:v>1.7050743333529681</c:v>
                </c:pt>
                <c:pt idx="172">
                  <c:v>1.7150203333003446</c:v>
                </c:pt>
                <c:pt idx="173">
                  <c:v>1.724967333371751</c:v>
                </c:pt>
                <c:pt idx="174">
                  <c:v>1.7349133333191276</c:v>
                </c:pt>
                <c:pt idx="175">
                  <c:v>1.7448603333905339</c:v>
                </c:pt>
                <c:pt idx="176">
                  <c:v>1.7548063333379105</c:v>
                </c:pt>
                <c:pt idx="177">
                  <c:v>1.7647533332929015</c:v>
                </c:pt>
                <c:pt idx="178">
                  <c:v>1.7746993333566934</c:v>
                </c:pt>
                <c:pt idx="179">
                  <c:v>1.7846463333116844</c:v>
                </c:pt>
                <c:pt idx="180">
                  <c:v>1.7945923333754763</c:v>
                </c:pt>
                <c:pt idx="181">
                  <c:v>1.8045393333304673</c:v>
                </c:pt>
                <c:pt idx="182">
                  <c:v>1.8144863334018737</c:v>
                </c:pt>
                <c:pt idx="183">
                  <c:v>1.8244323333492503</c:v>
                </c:pt>
                <c:pt idx="184">
                  <c:v>1.8343793333042413</c:v>
                </c:pt>
                <c:pt idx="185">
                  <c:v>1.8443253333680332</c:v>
                </c:pt>
                <c:pt idx="186">
                  <c:v>1.8542723333230242</c:v>
                </c:pt>
                <c:pt idx="187">
                  <c:v>1.8642183333868161</c:v>
                </c:pt>
                <c:pt idx="188">
                  <c:v>1.8741653333418071</c:v>
                </c:pt>
                <c:pt idx="189">
                  <c:v>1.8841113332891837</c:v>
                </c:pt>
                <c:pt idx="190">
                  <c:v>1.89405833336059</c:v>
                </c:pt>
                <c:pt idx="191">
                  <c:v>1.9040043333079666</c:v>
                </c:pt>
                <c:pt idx="192">
                  <c:v>1.913951333379373</c:v>
                </c:pt>
                <c:pt idx="193">
                  <c:v>1.9238973333267495</c:v>
                </c:pt>
                <c:pt idx="194">
                  <c:v>1.9338443333981559</c:v>
                </c:pt>
                <c:pt idx="195">
                  <c:v>1.9437913333531469</c:v>
                </c:pt>
                <c:pt idx="196">
                  <c:v>1.9537373333005235</c:v>
                </c:pt>
                <c:pt idx="197">
                  <c:v>1.9636843333719298</c:v>
                </c:pt>
                <c:pt idx="198">
                  <c:v>1.9736303333193064</c:v>
                </c:pt>
                <c:pt idx="199">
                  <c:v>1.9835773333907127</c:v>
                </c:pt>
                <c:pt idx="200">
                  <c:v>1.9935233333380893</c:v>
                </c:pt>
                <c:pt idx="201">
                  <c:v>2.0034703332930803</c:v>
                </c:pt>
                <c:pt idx="202">
                  <c:v>2.0134163333568722</c:v>
                </c:pt>
                <c:pt idx="203">
                  <c:v>2.0233633333118632</c:v>
                </c:pt>
                <c:pt idx="204">
                  <c:v>2.0333093333756551</c:v>
                </c:pt>
                <c:pt idx="205">
                  <c:v>2.0432563333306462</c:v>
                </c:pt>
                <c:pt idx="206">
                  <c:v>2.0532033334020525</c:v>
                </c:pt>
                <c:pt idx="207">
                  <c:v>2.0631493333494291</c:v>
                </c:pt>
                <c:pt idx="208">
                  <c:v>2.0730963333044201</c:v>
                </c:pt>
                <c:pt idx="209">
                  <c:v>2.083042333368212</c:v>
                </c:pt>
                <c:pt idx="210">
                  <c:v>2.092989333323203</c:v>
                </c:pt>
                <c:pt idx="211">
                  <c:v>2.1029353333869949</c:v>
                </c:pt>
                <c:pt idx="212">
                  <c:v>2.1128823333419859</c:v>
                </c:pt>
                <c:pt idx="213">
                  <c:v>2.1228283332893625</c:v>
                </c:pt>
                <c:pt idx="214">
                  <c:v>2.1327753333607689</c:v>
                </c:pt>
                <c:pt idx="215">
                  <c:v>2.1427213333081454</c:v>
                </c:pt>
                <c:pt idx="216">
                  <c:v>2.1526683333795518</c:v>
                </c:pt>
                <c:pt idx="217">
                  <c:v>2.1626153333345428</c:v>
                </c:pt>
                <c:pt idx="218">
                  <c:v>2.1725613333983347</c:v>
                </c:pt>
                <c:pt idx="219">
                  <c:v>2.1825083333533257</c:v>
                </c:pt>
                <c:pt idx="220">
                  <c:v>2.1924543333007023</c:v>
                </c:pt>
                <c:pt idx="221">
                  <c:v>2.2024013333721086</c:v>
                </c:pt>
                <c:pt idx="222">
                  <c:v>2.2123473333194852</c:v>
                </c:pt>
                <c:pt idx="223">
                  <c:v>2.2222943333908916</c:v>
                </c:pt>
                <c:pt idx="224">
                  <c:v>2.2322403333382681</c:v>
                </c:pt>
                <c:pt idx="225">
                  <c:v>2.2421873332932591</c:v>
                </c:pt>
                <c:pt idx="226">
                  <c:v>2.2521343333646655</c:v>
                </c:pt>
                <c:pt idx="227">
                  <c:v>2.2620803333120421</c:v>
                </c:pt>
                <c:pt idx="228">
                  <c:v>2.2720273333834484</c:v>
                </c:pt>
                <c:pt idx="229">
                  <c:v>2.281973333330825</c:v>
                </c:pt>
                <c:pt idx="230">
                  <c:v>2.2919203334022313</c:v>
                </c:pt>
                <c:pt idx="231">
                  <c:v>2.3018663333496079</c:v>
                </c:pt>
                <c:pt idx="232">
                  <c:v>2.3118133333045989</c:v>
                </c:pt>
                <c:pt idx="233">
                  <c:v>2.3217593333683908</c:v>
                </c:pt>
                <c:pt idx="234">
                  <c:v>2.3317063333233818</c:v>
                </c:pt>
                <c:pt idx="235">
                  <c:v>2.3416523333871737</c:v>
                </c:pt>
                <c:pt idx="236">
                  <c:v>2.3515993333421648</c:v>
                </c:pt>
                <c:pt idx="237">
                  <c:v>2.3615463332971558</c:v>
                </c:pt>
                <c:pt idx="238">
                  <c:v>2.3714923333609477</c:v>
                </c:pt>
                <c:pt idx="239">
                  <c:v>2.3814393333159387</c:v>
                </c:pt>
                <c:pt idx="240">
                  <c:v>2.3913853333797306</c:v>
                </c:pt>
                <c:pt idx="241">
                  <c:v>2.4013323333347216</c:v>
                </c:pt>
                <c:pt idx="242">
                  <c:v>2.4112783333985135</c:v>
                </c:pt>
                <c:pt idx="243">
                  <c:v>2.4212253333535045</c:v>
                </c:pt>
                <c:pt idx="244">
                  <c:v>2.4311713333008811</c:v>
                </c:pt>
                <c:pt idx="245">
                  <c:v>2.4411183333722875</c:v>
                </c:pt>
                <c:pt idx="246">
                  <c:v>2.451064333319664</c:v>
                </c:pt>
                <c:pt idx="247">
                  <c:v>2.4610113333910704</c:v>
                </c:pt>
                <c:pt idx="248">
                  <c:v>2.4709583333460614</c:v>
                </c:pt>
                <c:pt idx="249">
                  <c:v>2.480904333293438</c:v>
                </c:pt>
                <c:pt idx="250">
                  <c:v>2.4908513333648443</c:v>
                </c:pt>
                <c:pt idx="251">
                  <c:v>2.5007973333122209</c:v>
                </c:pt>
                <c:pt idx="252">
                  <c:v>2.5107443333836272</c:v>
                </c:pt>
                <c:pt idx="253">
                  <c:v>2.5206903333310038</c:v>
                </c:pt>
                <c:pt idx="254">
                  <c:v>2.5306373334024101</c:v>
                </c:pt>
                <c:pt idx="255">
                  <c:v>2.5405833333497867</c:v>
                </c:pt>
                <c:pt idx="256">
                  <c:v>2.5505303333047777</c:v>
                </c:pt>
                <c:pt idx="257">
                  <c:v>2.5604763333685696</c:v>
                </c:pt>
                <c:pt idx="258">
                  <c:v>2.5704233333235607</c:v>
                </c:pt>
                <c:pt idx="259">
                  <c:v>2.580370333394967</c:v>
                </c:pt>
                <c:pt idx="260">
                  <c:v>2.5903163333423436</c:v>
                </c:pt>
                <c:pt idx="261">
                  <c:v>2.6002633332973346</c:v>
                </c:pt>
                <c:pt idx="262">
                  <c:v>2.6102093333611265</c:v>
                </c:pt>
                <c:pt idx="263">
                  <c:v>2.6201563333161175</c:v>
                </c:pt>
                <c:pt idx="264">
                  <c:v>2.6301023333799094</c:v>
                </c:pt>
                <c:pt idx="265">
                  <c:v>2.6400493333349004</c:v>
                </c:pt>
                <c:pt idx="266">
                  <c:v>2.6499953333986923</c:v>
                </c:pt>
                <c:pt idx="267">
                  <c:v>2.6599423333536834</c:v>
                </c:pt>
                <c:pt idx="268">
                  <c:v>2.6698883333010599</c:v>
                </c:pt>
                <c:pt idx="269">
                  <c:v>2.6798353333724663</c:v>
                </c:pt>
                <c:pt idx="270">
                  <c:v>2.6897823333274573</c:v>
                </c:pt>
                <c:pt idx="271">
                  <c:v>2.6997283333912492</c:v>
                </c:pt>
                <c:pt idx="272">
                  <c:v>2.7096753333462402</c:v>
                </c:pt>
                <c:pt idx="273">
                  <c:v>2.7196213332936168</c:v>
                </c:pt>
                <c:pt idx="274">
                  <c:v>2.7295683333650231</c:v>
                </c:pt>
                <c:pt idx="275">
                  <c:v>2.7395143333123997</c:v>
                </c:pt>
                <c:pt idx="276">
                  <c:v>2.749461333383806</c:v>
                </c:pt>
                <c:pt idx="277">
                  <c:v>2.7594073333311826</c:v>
                </c:pt>
                <c:pt idx="278">
                  <c:v>2.769354333402589</c:v>
                </c:pt>
                <c:pt idx="279">
                  <c:v>2.7793003333499655</c:v>
                </c:pt>
                <c:pt idx="280">
                  <c:v>2.7892473333049566</c:v>
                </c:pt>
                <c:pt idx="281">
                  <c:v>2.7991943333763629</c:v>
                </c:pt>
                <c:pt idx="282">
                  <c:v>2.8091403333237395</c:v>
                </c:pt>
                <c:pt idx="283">
                  <c:v>2.8190873333951458</c:v>
                </c:pt>
                <c:pt idx="284">
                  <c:v>2.8290333333425224</c:v>
                </c:pt>
                <c:pt idx="285">
                  <c:v>2.8389803332975134</c:v>
                </c:pt>
                <c:pt idx="286">
                  <c:v>2.8489263333613053</c:v>
                </c:pt>
                <c:pt idx="287">
                  <c:v>2.8588733333162963</c:v>
                </c:pt>
                <c:pt idx="288">
                  <c:v>2.8688193333800882</c:v>
                </c:pt>
                <c:pt idx="289">
                  <c:v>2.8787663333350793</c:v>
                </c:pt>
                <c:pt idx="290">
                  <c:v>2.8887133332900703</c:v>
                </c:pt>
                <c:pt idx="291">
                  <c:v>2.8986593333538622</c:v>
                </c:pt>
                <c:pt idx="292">
                  <c:v>2.9086063333088532</c:v>
                </c:pt>
                <c:pt idx="293">
                  <c:v>2.9185523333726451</c:v>
                </c:pt>
                <c:pt idx="294">
                  <c:v>2.9284993333276361</c:v>
                </c:pt>
                <c:pt idx="295">
                  <c:v>2.938445333391428</c:v>
                </c:pt>
                <c:pt idx="296">
                  <c:v>2.948392333346419</c:v>
                </c:pt>
                <c:pt idx="297">
                  <c:v>2.9583383332937956</c:v>
                </c:pt>
                <c:pt idx="298">
                  <c:v>2.968285333365202</c:v>
                </c:pt>
                <c:pt idx="299">
                  <c:v>2.9782313333125785</c:v>
                </c:pt>
                <c:pt idx="300">
                  <c:v>2.9881783333839849</c:v>
                </c:pt>
                <c:pt idx="301">
                  <c:v>2.9981253333389759</c:v>
                </c:pt>
                <c:pt idx="302">
                  <c:v>3.0080713334027678</c:v>
                </c:pt>
                <c:pt idx="303">
                  <c:v>3.0180183333577588</c:v>
                </c:pt>
                <c:pt idx="304">
                  <c:v>3.0279643333051354</c:v>
                </c:pt>
                <c:pt idx="305">
                  <c:v>3.0379113333765417</c:v>
                </c:pt>
                <c:pt idx="306">
                  <c:v>3.0478573333239183</c:v>
                </c:pt>
                <c:pt idx="307">
                  <c:v>3.0578043333953246</c:v>
                </c:pt>
                <c:pt idx="308">
                  <c:v>3.0677503333427012</c:v>
                </c:pt>
                <c:pt idx="309">
                  <c:v>3.0776973332976922</c:v>
                </c:pt>
                <c:pt idx="310">
                  <c:v>3.0876443333690986</c:v>
                </c:pt>
                <c:pt idx="311">
                  <c:v>3.0975903333164752</c:v>
                </c:pt>
                <c:pt idx="312">
                  <c:v>3.1075373333878815</c:v>
                </c:pt>
                <c:pt idx="313">
                  <c:v>3.1174833333352581</c:v>
                </c:pt>
                <c:pt idx="314">
                  <c:v>3.1274303332902491</c:v>
                </c:pt>
                <c:pt idx="315">
                  <c:v>3.137376333354041</c:v>
                </c:pt>
                <c:pt idx="316">
                  <c:v>3.147323333309032</c:v>
                </c:pt>
                <c:pt idx="317">
                  <c:v>3.1572693333728239</c:v>
                </c:pt>
                <c:pt idx="318">
                  <c:v>3.1672163333278149</c:v>
                </c:pt>
                <c:pt idx="319">
                  <c:v>3.1771623333916068</c:v>
                </c:pt>
                <c:pt idx="320">
                  <c:v>3.1871093333465979</c:v>
                </c:pt>
                <c:pt idx="321">
                  <c:v>3.1970563333015889</c:v>
                </c:pt>
                <c:pt idx="322">
                  <c:v>3.2070023333653808</c:v>
                </c:pt>
                <c:pt idx="323">
                  <c:v>3.2169493333203718</c:v>
                </c:pt>
                <c:pt idx="324">
                  <c:v>3.2268953333841637</c:v>
                </c:pt>
                <c:pt idx="325">
                  <c:v>3.2368423333391547</c:v>
                </c:pt>
                <c:pt idx="326">
                  <c:v>3.2467883334029466</c:v>
                </c:pt>
                <c:pt idx="327">
                  <c:v>3.2567353333579376</c:v>
                </c:pt>
                <c:pt idx="328">
                  <c:v>3.2666813333053142</c:v>
                </c:pt>
                <c:pt idx="329">
                  <c:v>3.2766283333767205</c:v>
                </c:pt>
                <c:pt idx="330">
                  <c:v>3.2865753333317116</c:v>
                </c:pt>
                <c:pt idx="331">
                  <c:v>3.2965213333955035</c:v>
                </c:pt>
                <c:pt idx="332">
                  <c:v>3.3064683333504945</c:v>
                </c:pt>
                <c:pt idx="333">
                  <c:v>3.3164142500609159</c:v>
                </c:pt>
                <c:pt idx="334">
                  <c:v>3.326361250015907</c:v>
                </c:pt>
                <c:pt idx="335">
                  <c:v>3.3363072499632835</c:v>
                </c:pt>
                <c:pt idx="336">
                  <c:v>3.3462542500346899</c:v>
                </c:pt>
                <c:pt idx="337">
                  <c:v>3.3562002499820665</c:v>
                </c:pt>
                <c:pt idx="338">
                  <c:v>3.3661472500534728</c:v>
                </c:pt>
                <c:pt idx="339">
                  <c:v>3.3760932500008494</c:v>
                </c:pt>
                <c:pt idx="340">
                  <c:v>3.3860402499558404</c:v>
                </c:pt>
                <c:pt idx="341">
                  <c:v>3.3959872500272468</c:v>
                </c:pt>
                <c:pt idx="342">
                  <c:v>3.4059332499746233</c:v>
                </c:pt>
                <c:pt idx="343">
                  <c:v>3.4158802500460297</c:v>
                </c:pt>
                <c:pt idx="344">
                  <c:v>3.4258262499934062</c:v>
                </c:pt>
                <c:pt idx="345">
                  <c:v>3.4357732500648126</c:v>
                </c:pt>
                <c:pt idx="346">
                  <c:v>3.4457192500121891</c:v>
                </c:pt>
                <c:pt idx="347">
                  <c:v>3.4556662499671802</c:v>
                </c:pt>
                <c:pt idx="348">
                  <c:v>3.4656122500309721</c:v>
                </c:pt>
                <c:pt idx="349">
                  <c:v>3.4755592499859631</c:v>
                </c:pt>
                <c:pt idx="350">
                  <c:v>3.4855062500573695</c:v>
                </c:pt>
                <c:pt idx="351">
                  <c:v>3.495452250004746</c:v>
                </c:pt>
                <c:pt idx="352">
                  <c:v>3.5053992499597371</c:v>
                </c:pt>
                <c:pt idx="353">
                  <c:v>3.5153452500235289</c:v>
                </c:pt>
                <c:pt idx="354">
                  <c:v>3.52529224997852</c:v>
                </c:pt>
                <c:pt idx="355">
                  <c:v>3.5352382500423118</c:v>
                </c:pt>
                <c:pt idx="356">
                  <c:v>3.5451852499973029</c:v>
                </c:pt>
                <c:pt idx="357">
                  <c:v>3.5551312500610948</c:v>
                </c:pt>
                <c:pt idx="358">
                  <c:v>3.5650782500160858</c:v>
                </c:pt>
                <c:pt idx="359">
                  <c:v>3.5750242499634624</c:v>
                </c:pt>
                <c:pt idx="360">
                  <c:v>3.5849712500348687</c:v>
                </c:pt>
                <c:pt idx="361">
                  <c:v>3.5949182499898598</c:v>
                </c:pt>
                <c:pt idx="362">
                  <c:v>3.6048642500536516</c:v>
                </c:pt>
                <c:pt idx="363">
                  <c:v>3.6148112500086427</c:v>
                </c:pt>
                <c:pt idx="364">
                  <c:v>3.6247572499560192</c:v>
                </c:pt>
                <c:pt idx="365">
                  <c:v>3.6347042500274256</c:v>
                </c:pt>
                <c:pt idx="366">
                  <c:v>3.6446502499748021</c:v>
                </c:pt>
                <c:pt idx="367">
                  <c:v>3.6545972500462085</c:v>
                </c:pt>
                <c:pt idx="368">
                  <c:v>3.6645432499935851</c:v>
                </c:pt>
                <c:pt idx="369">
                  <c:v>3.6744902500649914</c:v>
                </c:pt>
                <c:pt idx="370">
                  <c:v>3.6844372500199825</c:v>
                </c:pt>
                <c:pt idx="371">
                  <c:v>3.694383249967359</c:v>
                </c:pt>
                <c:pt idx="372">
                  <c:v>3.7043302500387654</c:v>
                </c:pt>
                <c:pt idx="373">
                  <c:v>3.7142762499861419</c:v>
                </c:pt>
                <c:pt idx="374">
                  <c:v>3.7242232500575483</c:v>
                </c:pt>
                <c:pt idx="375">
                  <c:v>3.7341692500049248</c:v>
                </c:pt>
                <c:pt idx="376">
                  <c:v>3.7441162499599159</c:v>
                </c:pt>
                <c:pt idx="377">
                  <c:v>3.7540622500237077</c:v>
                </c:pt>
                <c:pt idx="378">
                  <c:v>3.7640092499786988</c:v>
                </c:pt>
                <c:pt idx="379">
                  <c:v>3.7739552500424907</c:v>
                </c:pt>
                <c:pt idx="380">
                  <c:v>3.7839022499974817</c:v>
                </c:pt>
                <c:pt idx="381">
                  <c:v>3.7938492500688881</c:v>
                </c:pt>
                <c:pt idx="382">
                  <c:v>3.8037952500162646</c:v>
                </c:pt>
                <c:pt idx="383">
                  <c:v>3.8137422499712557</c:v>
                </c:pt>
                <c:pt idx="384">
                  <c:v>3.8236882500350475</c:v>
                </c:pt>
                <c:pt idx="385">
                  <c:v>3.8336352499900386</c:v>
                </c:pt>
                <c:pt idx="386">
                  <c:v>3.8435812500538304</c:v>
                </c:pt>
                <c:pt idx="387">
                  <c:v>3.8535282500088215</c:v>
                </c:pt>
                <c:pt idx="388">
                  <c:v>3.863474249956198</c:v>
                </c:pt>
                <c:pt idx="389">
                  <c:v>3.8734212500276044</c:v>
                </c:pt>
                <c:pt idx="390">
                  <c:v>3.8833682499825954</c:v>
                </c:pt>
                <c:pt idx="391">
                  <c:v>3.8933142500463873</c:v>
                </c:pt>
                <c:pt idx="392">
                  <c:v>3.9032612500013784</c:v>
                </c:pt>
                <c:pt idx="393">
                  <c:v>3.9132072500651702</c:v>
                </c:pt>
                <c:pt idx="394">
                  <c:v>3.9231542500201613</c:v>
                </c:pt>
                <c:pt idx="395">
                  <c:v>3.9331002499675378</c:v>
                </c:pt>
                <c:pt idx="396">
                  <c:v>3.9430472500389442</c:v>
                </c:pt>
                <c:pt idx="397">
                  <c:v>3.9529932499863207</c:v>
                </c:pt>
                <c:pt idx="398">
                  <c:v>3.9629402500577271</c:v>
                </c:pt>
                <c:pt idx="399">
                  <c:v>3.9728872500127181</c:v>
                </c:pt>
                <c:pt idx="400">
                  <c:v>3.9828332499600947</c:v>
                </c:pt>
                <c:pt idx="401">
                  <c:v>3.9927802500315011</c:v>
                </c:pt>
                <c:pt idx="402">
                  <c:v>4.0027262499788776</c:v>
                </c:pt>
                <c:pt idx="403">
                  <c:v>4.012673250050284</c:v>
                </c:pt>
                <c:pt idx="404">
                  <c:v>4.0226192499976605</c:v>
                </c:pt>
                <c:pt idx="405">
                  <c:v>4.0325662500690669</c:v>
                </c:pt>
                <c:pt idx="406">
                  <c:v>4.0425122500164434</c:v>
                </c:pt>
                <c:pt idx="407">
                  <c:v>4.0524592499714345</c:v>
                </c:pt>
                <c:pt idx="408">
                  <c:v>4.0624062500428408</c:v>
                </c:pt>
                <c:pt idx="409">
                  <c:v>4.0723522499902174</c:v>
                </c:pt>
                <c:pt idx="410">
                  <c:v>4.0822992500616238</c:v>
                </c:pt>
                <c:pt idx="411">
                  <c:v>4.0922452500090003</c:v>
                </c:pt>
                <c:pt idx="412">
                  <c:v>4.1021922499639913</c:v>
                </c:pt>
                <c:pt idx="413">
                  <c:v>4.1121382500277832</c:v>
                </c:pt>
                <c:pt idx="414">
                  <c:v>4.1220852499827743</c:v>
                </c:pt>
                <c:pt idx="415">
                  <c:v>4.1320312500465661</c:v>
                </c:pt>
                <c:pt idx="416">
                  <c:v>4.1419782500015572</c:v>
                </c:pt>
                <c:pt idx="417">
                  <c:v>4.151924250065349</c:v>
                </c:pt>
                <c:pt idx="418">
                  <c:v>4.1618712500203401</c:v>
                </c:pt>
                <c:pt idx="419">
                  <c:v>4.1718182499753311</c:v>
                </c:pt>
                <c:pt idx="420">
                  <c:v>4.181764250039123</c:v>
                </c:pt>
                <c:pt idx="421">
                  <c:v>4.191711249994114</c:v>
                </c:pt>
                <c:pt idx="422">
                  <c:v>4.2016572500579059</c:v>
                </c:pt>
                <c:pt idx="423">
                  <c:v>4.211604250012897</c:v>
                </c:pt>
                <c:pt idx="424">
                  <c:v>4.2215502499602735</c:v>
                </c:pt>
                <c:pt idx="425">
                  <c:v>4.2314972500316799</c:v>
                </c:pt>
                <c:pt idx="426">
                  <c:v>4.2414432499790564</c:v>
                </c:pt>
                <c:pt idx="427">
                  <c:v>4.2513902500504628</c:v>
                </c:pt>
                <c:pt idx="428">
                  <c:v>4.2613372500054538</c:v>
                </c:pt>
                <c:pt idx="429">
                  <c:v>4.2712832500692457</c:v>
                </c:pt>
                <c:pt idx="430">
                  <c:v>4.2812302500242367</c:v>
                </c:pt>
                <c:pt idx="431">
                  <c:v>4.2911762499716133</c:v>
                </c:pt>
                <c:pt idx="432">
                  <c:v>4.3011232500430197</c:v>
                </c:pt>
                <c:pt idx="433">
                  <c:v>4.3110687083099037</c:v>
                </c:pt>
                <c:pt idx="434">
                  <c:v>4.3210157083813101</c:v>
                </c:pt>
                <c:pt idx="435">
                  <c:v>4.3309617083286867</c:v>
                </c:pt>
                <c:pt idx="436">
                  <c:v>4.340908708400093</c:v>
                </c:pt>
                <c:pt idx="437">
                  <c:v>4.3508557083550841</c:v>
                </c:pt>
                <c:pt idx="438">
                  <c:v>4.3608017083024606</c:v>
                </c:pt>
                <c:pt idx="439">
                  <c:v>4.370748708373867</c:v>
                </c:pt>
                <c:pt idx="440">
                  <c:v>4.3806947083212435</c:v>
                </c:pt>
                <c:pt idx="441">
                  <c:v>4.3906417083926499</c:v>
                </c:pt>
                <c:pt idx="442">
                  <c:v>4.4005877083400264</c:v>
                </c:pt>
                <c:pt idx="443">
                  <c:v>4.4105347082950175</c:v>
                </c:pt>
                <c:pt idx="444">
                  <c:v>4.4204807083588094</c:v>
                </c:pt>
                <c:pt idx="445">
                  <c:v>4.4304277083138004</c:v>
                </c:pt>
                <c:pt idx="446">
                  <c:v>4.4403747083852068</c:v>
                </c:pt>
                <c:pt idx="447">
                  <c:v>4.4503207083325833</c:v>
                </c:pt>
                <c:pt idx="448">
                  <c:v>4.4602677084039897</c:v>
                </c:pt>
                <c:pt idx="449">
                  <c:v>4.4702137083513662</c:v>
                </c:pt>
                <c:pt idx="450">
                  <c:v>4.4801607083063573</c:v>
                </c:pt>
                <c:pt idx="451">
                  <c:v>4.4901067083701491</c:v>
                </c:pt>
                <c:pt idx="452">
                  <c:v>4.5000537083251402</c:v>
                </c:pt>
                <c:pt idx="453">
                  <c:v>4.509999708388932</c:v>
                </c:pt>
                <c:pt idx="454">
                  <c:v>4.5199467083439231</c:v>
                </c:pt>
                <c:pt idx="455">
                  <c:v>4.5298937082989141</c:v>
                </c:pt>
                <c:pt idx="456">
                  <c:v>4.539839708362706</c:v>
                </c:pt>
                <c:pt idx="457">
                  <c:v>4.549786708317697</c:v>
                </c:pt>
                <c:pt idx="458">
                  <c:v>4.5597327083814889</c:v>
                </c:pt>
                <c:pt idx="459">
                  <c:v>4.56967970833648</c:v>
                </c:pt>
                <c:pt idx="460">
                  <c:v>4.5796257084002718</c:v>
                </c:pt>
                <c:pt idx="461">
                  <c:v>4.5895727083552629</c:v>
                </c:pt>
                <c:pt idx="462">
                  <c:v>4.5995187083026394</c:v>
                </c:pt>
                <c:pt idx="463">
                  <c:v>4.6094657083740458</c:v>
                </c:pt>
                <c:pt idx="464">
                  <c:v>4.6194127083290368</c:v>
                </c:pt>
                <c:pt idx="465">
                  <c:v>4.6293587083928287</c:v>
                </c:pt>
                <c:pt idx="466">
                  <c:v>4.6393057083478197</c:v>
                </c:pt>
                <c:pt idx="467">
                  <c:v>4.6492517082951963</c:v>
                </c:pt>
                <c:pt idx="468">
                  <c:v>4.6591987083666027</c:v>
                </c:pt>
                <c:pt idx="469">
                  <c:v>4.6691447083139792</c:v>
                </c:pt>
                <c:pt idx="470">
                  <c:v>4.6790917083853856</c:v>
                </c:pt>
                <c:pt idx="471">
                  <c:v>4.6890377083327621</c:v>
                </c:pt>
                <c:pt idx="472">
                  <c:v>4.6989847084041685</c:v>
                </c:pt>
                <c:pt idx="473">
                  <c:v>4.7089317083591595</c:v>
                </c:pt>
                <c:pt idx="474">
                  <c:v>4.7188777083065361</c:v>
                </c:pt>
                <c:pt idx="475">
                  <c:v>4.7288247083779424</c:v>
                </c:pt>
                <c:pt idx="476">
                  <c:v>4.738770708325319</c:v>
                </c:pt>
                <c:pt idx="477">
                  <c:v>4.7487177083967254</c:v>
                </c:pt>
                <c:pt idx="478">
                  <c:v>4.7586637083441019</c:v>
                </c:pt>
                <c:pt idx="479">
                  <c:v>4.7686107082990929</c:v>
                </c:pt>
                <c:pt idx="480">
                  <c:v>4.7785567083628848</c:v>
                </c:pt>
                <c:pt idx="481">
                  <c:v>4.7885037083178759</c:v>
                </c:pt>
                <c:pt idx="482">
                  <c:v>4.7984507083892822</c:v>
                </c:pt>
                <c:pt idx="483">
                  <c:v>4.8083967083366588</c:v>
                </c:pt>
                <c:pt idx="484">
                  <c:v>4.8183437082916498</c:v>
                </c:pt>
                <c:pt idx="485">
                  <c:v>4.8282897083554417</c:v>
                </c:pt>
                <c:pt idx="486">
                  <c:v>4.8382367083104327</c:v>
                </c:pt>
                <c:pt idx="487">
                  <c:v>4.8481827083742246</c:v>
                </c:pt>
                <c:pt idx="488">
                  <c:v>4.8581297083292156</c:v>
                </c:pt>
                <c:pt idx="489">
                  <c:v>4.8680757083930075</c:v>
                </c:pt>
                <c:pt idx="490">
                  <c:v>4.8780227083479986</c:v>
                </c:pt>
                <c:pt idx="491">
                  <c:v>4.8879697083029896</c:v>
                </c:pt>
                <c:pt idx="492">
                  <c:v>4.8979157083667815</c:v>
                </c:pt>
                <c:pt idx="493">
                  <c:v>4.9078627083217725</c:v>
                </c:pt>
                <c:pt idx="494">
                  <c:v>4.9178087083855644</c:v>
                </c:pt>
                <c:pt idx="495">
                  <c:v>4.9277557083405554</c:v>
                </c:pt>
                <c:pt idx="496">
                  <c:v>4.9377017084043473</c:v>
                </c:pt>
                <c:pt idx="497">
                  <c:v>4.9476487083593383</c:v>
                </c:pt>
                <c:pt idx="498">
                  <c:v>4.9575947083067149</c:v>
                </c:pt>
                <c:pt idx="499">
                  <c:v>4.9675417083781213</c:v>
                </c:pt>
                <c:pt idx="500">
                  <c:v>4.9774887083331123</c:v>
                </c:pt>
                <c:pt idx="501">
                  <c:v>4.9874347083969042</c:v>
                </c:pt>
                <c:pt idx="502">
                  <c:v>4.9973817083518952</c:v>
                </c:pt>
                <c:pt idx="503">
                  <c:v>5.0073277082992718</c:v>
                </c:pt>
                <c:pt idx="504">
                  <c:v>5.0172747083706781</c:v>
                </c:pt>
                <c:pt idx="505">
                  <c:v>5.0272207083180547</c:v>
                </c:pt>
                <c:pt idx="506">
                  <c:v>5.037167708389461</c:v>
                </c:pt>
                <c:pt idx="507">
                  <c:v>5.0471137083368376</c:v>
                </c:pt>
                <c:pt idx="508">
                  <c:v>5.0570607082918286</c:v>
                </c:pt>
                <c:pt idx="509">
                  <c:v>5.067007708363235</c:v>
                </c:pt>
                <c:pt idx="510">
                  <c:v>5.0769537083106115</c:v>
                </c:pt>
                <c:pt idx="511">
                  <c:v>5.0869007083820179</c:v>
                </c:pt>
                <c:pt idx="512">
                  <c:v>5.0968467083293945</c:v>
                </c:pt>
                <c:pt idx="513">
                  <c:v>5.1067937084008008</c:v>
                </c:pt>
                <c:pt idx="514">
                  <c:v>5.1167397083481774</c:v>
                </c:pt>
                <c:pt idx="515">
                  <c:v>5.1266867083031684</c:v>
                </c:pt>
                <c:pt idx="516">
                  <c:v>5.1366327083669603</c:v>
                </c:pt>
                <c:pt idx="517">
                  <c:v>5.1465797083219513</c:v>
                </c:pt>
                <c:pt idx="518">
                  <c:v>5.1565267083933577</c:v>
                </c:pt>
                <c:pt idx="519">
                  <c:v>5.1664727083407342</c:v>
                </c:pt>
                <c:pt idx="520">
                  <c:v>5.1764197082957253</c:v>
                </c:pt>
                <c:pt idx="521">
                  <c:v>5.1863657083595172</c:v>
                </c:pt>
                <c:pt idx="522">
                  <c:v>5.1963127083145082</c:v>
                </c:pt>
                <c:pt idx="523">
                  <c:v>5.2062587083783001</c:v>
                </c:pt>
                <c:pt idx="524">
                  <c:v>5.2162057083332911</c:v>
                </c:pt>
                <c:pt idx="525">
                  <c:v>5.2261527084046975</c:v>
                </c:pt>
                <c:pt idx="526">
                  <c:v>5.236098708352074</c:v>
                </c:pt>
                <c:pt idx="527">
                  <c:v>5.2460457083070651</c:v>
                </c:pt>
                <c:pt idx="528">
                  <c:v>5.2559917083708569</c:v>
                </c:pt>
                <c:pt idx="529">
                  <c:v>5.265938708325848</c:v>
                </c:pt>
                <c:pt idx="530">
                  <c:v>5.2758847083896399</c:v>
                </c:pt>
                <c:pt idx="531">
                  <c:v>5.2858317083446309</c:v>
                </c:pt>
                <c:pt idx="532">
                  <c:v>5.2957777082920074</c:v>
                </c:pt>
                <c:pt idx="533">
                  <c:v>5.3057247083634138</c:v>
                </c:pt>
                <c:pt idx="534">
                  <c:v>5.3156709583709016</c:v>
                </c:pt>
                <c:pt idx="535">
                  <c:v>5.3256179583258927</c:v>
                </c:pt>
                <c:pt idx="536">
                  <c:v>5.3355649583972991</c:v>
                </c:pt>
                <c:pt idx="537">
                  <c:v>5.3455109583446756</c:v>
                </c:pt>
                <c:pt idx="538">
                  <c:v>5.3554579582996666</c:v>
                </c:pt>
                <c:pt idx="539">
                  <c:v>5.3654039583634585</c:v>
                </c:pt>
                <c:pt idx="540">
                  <c:v>5.3753509583184496</c:v>
                </c:pt>
                <c:pt idx="541">
                  <c:v>5.3852969583822414</c:v>
                </c:pt>
                <c:pt idx="542">
                  <c:v>5.3952439583372325</c:v>
                </c:pt>
                <c:pt idx="543">
                  <c:v>5.4051899584010243</c:v>
                </c:pt>
                <c:pt idx="544">
                  <c:v>5.4151369583560154</c:v>
                </c:pt>
                <c:pt idx="545">
                  <c:v>5.4250839583110064</c:v>
                </c:pt>
                <c:pt idx="546">
                  <c:v>5.4350299583747983</c:v>
                </c:pt>
                <c:pt idx="547">
                  <c:v>5.4449769583297893</c:v>
                </c:pt>
                <c:pt idx="548">
                  <c:v>5.4549229583935812</c:v>
                </c:pt>
                <c:pt idx="549">
                  <c:v>5.4648699583485723</c:v>
                </c:pt>
                <c:pt idx="550">
                  <c:v>5.4748159582959488</c:v>
                </c:pt>
                <c:pt idx="551">
                  <c:v>5.4847629583673552</c:v>
                </c:pt>
                <c:pt idx="552">
                  <c:v>5.4947099583223462</c:v>
                </c:pt>
                <c:pt idx="553">
                  <c:v>5.5046559583861381</c:v>
                </c:pt>
                <c:pt idx="554">
                  <c:v>5.5146029583411291</c:v>
                </c:pt>
                <c:pt idx="555">
                  <c:v>5.524548958404921</c:v>
                </c:pt>
                <c:pt idx="556">
                  <c:v>5.534495958359912</c:v>
                </c:pt>
                <c:pt idx="557">
                  <c:v>5.5444419583072886</c:v>
                </c:pt>
                <c:pt idx="558">
                  <c:v>5.554388958378695</c:v>
                </c:pt>
                <c:pt idx="559">
                  <c:v>5.5643349583260715</c:v>
                </c:pt>
                <c:pt idx="560">
                  <c:v>5.5742819583974779</c:v>
                </c:pt>
                <c:pt idx="561">
                  <c:v>5.5842289583524689</c:v>
                </c:pt>
                <c:pt idx="562">
                  <c:v>5.5941749582998455</c:v>
                </c:pt>
                <c:pt idx="563">
                  <c:v>5.6041219583712518</c:v>
                </c:pt>
                <c:pt idx="564">
                  <c:v>5.6140679583186284</c:v>
                </c:pt>
                <c:pt idx="565">
                  <c:v>5.6240149583900347</c:v>
                </c:pt>
                <c:pt idx="566">
                  <c:v>5.6339609583374113</c:v>
                </c:pt>
                <c:pt idx="567">
                  <c:v>5.6439079582924023</c:v>
                </c:pt>
                <c:pt idx="568">
                  <c:v>5.6538539583561942</c:v>
                </c:pt>
                <c:pt idx="569">
                  <c:v>5.6638009583111852</c:v>
                </c:pt>
                <c:pt idx="570">
                  <c:v>5.6737479583825916</c:v>
                </c:pt>
                <c:pt idx="571">
                  <c:v>5.6836939583299682</c:v>
                </c:pt>
                <c:pt idx="572">
                  <c:v>5.6936409584013745</c:v>
                </c:pt>
                <c:pt idx="573">
                  <c:v>5.7035869583487511</c:v>
                </c:pt>
                <c:pt idx="574">
                  <c:v>5.7135339583037421</c:v>
                </c:pt>
                <c:pt idx="575">
                  <c:v>5.723479958367534</c:v>
                </c:pt>
                <c:pt idx="576">
                  <c:v>5.733426958322525</c:v>
                </c:pt>
                <c:pt idx="577">
                  <c:v>5.7433729583863169</c:v>
                </c:pt>
                <c:pt idx="578">
                  <c:v>5.7533199583413079</c:v>
                </c:pt>
                <c:pt idx="579">
                  <c:v>5.763266958296299</c:v>
                </c:pt>
                <c:pt idx="580">
                  <c:v>5.7732129583600909</c:v>
                </c:pt>
                <c:pt idx="581">
                  <c:v>5.7831599583150819</c:v>
                </c:pt>
                <c:pt idx="582">
                  <c:v>5.7931059583788738</c:v>
                </c:pt>
                <c:pt idx="583">
                  <c:v>5.8030529583338648</c:v>
                </c:pt>
                <c:pt idx="584">
                  <c:v>5.8129989583976567</c:v>
                </c:pt>
                <c:pt idx="585">
                  <c:v>5.8229459583526477</c:v>
                </c:pt>
                <c:pt idx="586">
                  <c:v>5.8328929583076388</c:v>
                </c:pt>
                <c:pt idx="587">
                  <c:v>5.8428389583714306</c:v>
                </c:pt>
                <c:pt idx="588">
                  <c:v>5.8527859583264217</c:v>
                </c:pt>
                <c:pt idx="589">
                  <c:v>5.8627319583902135</c:v>
                </c:pt>
                <c:pt idx="590">
                  <c:v>5.8726789583452046</c:v>
                </c:pt>
                <c:pt idx="591">
                  <c:v>5.8826249582925811</c:v>
                </c:pt>
                <c:pt idx="592">
                  <c:v>5.8925719583639875</c:v>
                </c:pt>
                <c:pt idx="593">
                  <c:v>5.9025179583113641</c:v>
                </c:pt>
                <c:pt idx="594">
                  <c:v>5.9124649583827704</c:v>
                </c:pt>
                <c:pt idx="595">
                  <c:v>5.9224119583377615</c:v>
                </c:pt>
                <c:pt idx="596">
                  <c:v>5.9323579584015533</c:v>
                </c:pt>
                <c:pt idx="597">
                  <c:v>5.9423049583565444</c:v>
                </c:pt>
                <c:pt idx="598">
                  <c:v>5.9522509583039209</c:v>
                </c:pt>
                <c:pt idx="599">
                  <c:v>5.9621979583753273</c:v>
                </c:pt>
                <c:pt idx="600">
                  <c:v>5.9721439583227038</c:v>
                </c:pt>
                <c:pt idx="601">
                  <c:v>5.9820909583941102</c:v>
                </c:pt>
                <c:pt idx="602">
                  <c:v>5.9920369583414868</c:v>
                </c:pt>
                <c:pt idx="603">
                  <c:v>6.0019839582964778</c:v>
                </c:pt>
                <c:pt idx="604">
                  <c:v>6.0119309583678842</c:v>
                </c:pt>
                <c:pt idx="605">
                  <c:v>6.0218769583152607</c:v>
                </c:pt>
                <c:pt idx="606">
                  <c:v>6.0318239583866671</c:v>
                </c:pt>
                <c:pt idx="607">
                  <c:v>6.0417699583340436</c:v>
                </c:pt>
                <c:pt idx="608">
                  <c:v>6.0517169582890347</c:v>
                </c:pt>
                <c:pt idx="609">
                  <c:v>6.0616629583528265</c:v>
                </c:pt>
                <c:pt idx="610">
                  <c:v>6.0716099583078176</c:v>
                </c:pt>
                <c:pt idx="611">
                  <c:v>6.0815569583792239</c:v>
                </c:pt>
                <c:pt idx="612">
                  <c:v>6.0915029583266005</c:v>
                </c:pt>
                <c:pt idx="613">
                  <c:v>6.1014499583980069</c:v>
                </c:pt>
                <c:pt idx="614">
                  <c:v>6.1113959583453834</c:v>
                </c:pt>
                <c:pt idx="615">
                  <c:v>6.1213429583003744</c:v>
                </c:pt>
                <c:pt idx="616">
                  <c:v>6.1312889583641663</c:v>
                </c:pt>
                <c:pt idx="617">
                  <c:v>6.1412359583191574</c:v>
                </c:pt>
                <c:pt idx="618">
                  <c:v>6.1511819583829492</c:v>
                </c:pt>
                <c:pt idx="619">
                  <c:v>6.1611289583379403</c:v>
                </c:pt>
                <c:pt idx="620">
                  <c:v>6.1710759582929313</c:v>
                </c:pt>
                <c:pt idx="621">
                  <c:v>6.1810219583567232</c:v>
                </c:pt>
                <c:pt idx="622">
                  <c:v>6.1909689583117142</c:v>
                </c:pt>
                <c:pt idx="623">
                  <c:v>6.2009149583755061</c:v>
                </c:pt>
                <c:pt idx="624">
                  <c:v>6.2108619583304971</c:v>
                </c:pt>
                <c:pt idx="625">
                  <c:v>6.220807958394289</c:v>
                </c:pt>
                <c:pt idx="626">
                  <c:v>6.2307549583492801</c:v>
                </c:pt>
                <c:pt idx="627">
                  <c:v>6.2407019583042711</c:v>
                </c:pt>
                <c:pt idx="628">
                  <c:v>6.250647958368063</c:v>
                </c:pt>
                <c:pt idx="629">
                  <c:v>6.260594958323054</c:v>
                </c:pt>
                <c:pt idx="630">
                  <c:v>6.2705409583868459</c:v>
                </c:pt>
                <c:pt idx="631">
                  <c:v>6.2804879583418369</c:v>
                </c:pt>
                <c:pt idx="632">
                  <c:v>6.2904339582892135</c:v>
                </c:pt>
                <c:pt idx="633">
                  <c:v>6.3003809583606198</c:v>
                </c:pt>
                <c:pt idx="634">
                  <c:v>6.3103269583079964</c:v>
                </c:pt>
                <c:pt idx="635">
                  <c:v>6.3202748333569616</c:v>
                </c:pt>
                <c:pt idx="636">
                  <c:v>6.3302218333119527</c:v>
                </c:pt>
                <c:pt idx="637">
                  <c:v>6.3401678333757445</c:v>
                </c:pt>
                <c:pt idx="638">
                  <c:v>6.3501148333307356</c:v>
                </c:pt>
                <c:pt idx="639">
                  <c:v>6.3600608333945274</c:v>
                </c:pt>
                <c:pt idx="640">
                  <c:v>6.3700078333495185</c:v>
                </c:pt>
                <c:pt idx="641">
                  <c:v>6.379953833296895</c:v>
                </c:pt>
                <c:pt idx="642">
                  <c:v>6.3899008333683014</c:v>
                </c:pt>
                <c:pt idx="643">
                  <c:v>6.3998478333232924</c:v>
                </c:pt>
                <c:pt idx="644">
                  <c:v>6.4097938333870843</c:v>
                </c:pt>
                <c:pt idx="645">
                  <c:v>6.4197408333420753</c:v>
                </c:pt>
                <c:pt idx="646">
                  <c:v>6.4296868332894519</c:v>
                </c:pt>
                <c:pt idx="647">
                  <c:v>6.4396338333608583</c:v>
                </c:pt>
                <c:pt idx="648">
                  <c:v>6.4495798333082348</c:v>
                </c:pt>
                <c:pt idx="649">
                  <c:v>6.4595268333796412</c:v>
                </c:pt>
                <c:pt idx="650">
                  <c:v>6.4694728333270177</c:v>
                </c:pt>
                <c:pt idx="651">
                  <c:v>6.4794198333984241</c:v>
                </c:pt>
                <c:pt idx="652">
                  <c:v>6.4893668333534151</c:v>
                </c:pt>
                <c:pt idx="653">
                  <c:v>6.4993128333007917</c:v>
                </c:pt>
                <c:pt idx="654">
                  <c:v>6.509259833372198</c:v>
                </c:pt>
                <c:pt idx="655">
                  <c:v>6.5192058333195746</c:v>
                </c:pt>
                <c:pt idx="656">
                  <c:v>6.529152833390981</c:v>
                </c:pt>
                <c:pt idx="657">
                  <c:v>6.5390988333383575</c:v>
                </c:pt>
                <c:pt idx="658">
                  <c:v>6.5490458332933486</c:v>
                </c:pt>
                <c:pt idx="659">
                  <c:v>6.5589928333647549</c:v>
                </c:pt>
                <c:pt idx="660">
                  <c:v>6.5689388333121315</c:v>
                </c:pt>
                <c:pt idx="661">
                  <c:v>6.5788858333835378</c:v>
                </c:pt>
                <c:pt idx="662">
                  <c:v>6.5888318333309144</c:v>
                </c:pt>
                <c:pt idx="663">
                  <c:v>6.5987788334023207</c:v>
                </c:pt>
                <c:pt idx="664">
                  <c:v>6.6087248333496973</c:v>
                </c:pt>
                <c:pt idx="665">
                  <c:v>6.6186718333046883</c:v>
                </c:pt>
                <c:pt idx="666">
                  <c:v>6.6286188333760947</c:v>
                </c:pt>
                <c:pt idx="667">
                  <c:v>6.6385648333234712</c:v>
                </c:pt>
                <c:pt idx="668">
                  <c:v>6.6485118333948776</c:v>
                </c:pt>
                <c:pt idx="669">
                  <c:v>6.6584578333422542</c:v>
                </c:pt>
                <c:pt idx="670">
                  <c:v>6.6684048332972452</c:v>
                </c:pt>
                <c:pt idx="671">
                  <c:v>6.6783508333610371</c:v>
                </c:pt>
                <c:pt idx="672">
                  <c:v>6.6882978333160281</c:v>
                </c:pt>
                <c:pt idx="673">
                  <c:v>6.69824383337982</c:v>
                </c:pt>
                <c:pt idx="674">
                  <c:v>6.708190833334811</c:v>
                </c:pt>
                <c:pt idx="675">
                  <c:v>6.7181378332898021</c:v>
                </c:pt>
                <c:pt idx="676">
                  <c:v>6.7280838333535939</c:v>
                </c:pt>
                <c:pt idx="677">
                  <c:v>6.738030833308585</c:v>
                </c:pt>
                <c:pt idx="678">
                  <c:v>6.7479768333723769</c:v>
                </c:pt>
                <c:pt idx="679">
                  <c:v>6.7579238333273679</c:v>
                </c:pt>
                <c:pt idx="680">
                  <c:v>6.7678698333911598</c:v>
                </c:pt>
                <c:pt idx="681">
                  <c:v>6.7778168333461508</c:v>
                </c:pt>
                <c:pt idx="682">
                  <c:v>6.7877638333011419</c:v>
                </c:pt>
                <c:pt idx="683">
                  <c:v>6.7977098333649337</c:v>
                </c:pt>
                <c:pt idx="684">
                  <c:v>6.8076568333199248</c:v>
                </c:pt>
                <c:pt idx="685">
                  <c:v>6.8176028333837166</c:v>
                </c:pt>
                <c:pt idx="686">
                  <c:v>6.8275498333387077</c:v>
                </c:pt>
                <c:pt idx="687">
                  <c:v>6.8374958334024996</c:v>
                </c:pt>
                <c:pt idx="688">
                  <c:v>6.8474428333574906</c:v>
                </c:pt>
                <c:pt idx="689">
                  <c:v>6.8573898333124816</c:v>
                </c:pt>
                <c:pt idx="690">
                  <c:v>6.8673358333762735</c:v>
                </c:pt>
                <c:pt idx="691">
                  <c:v>6.8772828333312646</c:v>
                </c:pt>
                <c:pt idx="692">
                  <c:v>6.8872288333950564</c:v>
                </c:pt>
                <c:pt idx="693">
                  <c:v>6.8971758333500475</c:v>
                </c:pt>
                <c:pt idx="694">
                  <c:v>6.907121833297424</c:v>
                </c:pt>
                <c:pt idx="695">
                  <c:v>6.9170688333688304</c:v>
                </c:pt>
                <c:pt idx="696">
                  <c:v>6.9270148333162069</c:v>
                </c:pt>
                <c:pt idx="697">
                  <c:v>6.9369618333876133</c:v>
                </c:pt>
                <c:pt idx="698">
                  <c:v>6.9469088333426043</c:v>
                </c:pt>
                <c:pt idx="699">
                  <c:v>6.9568548332899809</c:v>
                </c:pt>
                <c:pt idx="700">
                  <c:v>6.9668018333613873</c:v>
                </c:pt>
                <c:pt idx="701">
                  <c:v>6.9767478333087638</c:v>
                </c:pt>
                <c:pt idx="702">
                  <c:v>6.9866948333801702</c:v>
                </c:pt>
                <c:pt idx="703">
                  <c:v>6.9966408333275467</c:v>
                </c:pt>
                <c:pt idx="704">
                  <c:v>7.0065878333989531</c:v>
                </c:pt>
                <c:pt idx="705">
                  <c:v>7.0165348333539441</c:v>
                </c:pt>
                <c:pt idx="706">
                  <c:v>7.0264808333013207</c:v>
                </c:pt>
                <c:pt idx="707">
                  <c:v>7.036427833372727</c:v>
                </c:pt>
                <c:pt idx="708">
                  <c:v>7.0463738333201036</c:v>
                </c:pt>
                <c:pt idx="709">
                  <c:v>7.05632083339151</c:v>
                </c:pt>
                <c:pt idx="710">
                  <c:v>7.0662668333388865</c:v>
                </c:pt>
                <c:pt idx="711">
                  <c:v>7.0762138332938775</c:v>
                </c:pt>
                <c:pt idx="712">
                  <c:v>7.0861608333652839</c:v>
                </c:pt>
                <c:pt idx="713">
                  <c:v>7.0961068333126605</c:v>
                </c:pt>
                <c:pt idx="714">
                  <c:v>7.1060538333840668</c:v>
                </c:pt>
                <c:pt idx="715">
                  <c:v>7.1159998333314434</c:v>
                </c:pt>
                <c:pt idx="716">
                  <c:v>7.1259468334028497</c:v>
                </c:pt>
                <c:pt idx="717">
                  <c:v>7.1358928333502263</c:v>
                </c:pt>
                <c:pt idx="718">
                  <c:v>7.1458398333052173</c:v>
                </c:pt>
                <c:pt idx="719">
                  <c:v>7.1557868333766237</c:v>
                </c:pt>
                <c:pt idx="720">
                  <c:v>7.1657328333240002</c:v>
                </c:pt>
                <c:pt idx="721">
                  <c:v>7.1756798333954066</c:v>
                </c:pt>
                <c:pt idx="722">
                  <c:v>7.1856258333427832</c:v>
                </c:pt>
                <c:pt idx="723">
                  <c:v>7.1955728332977742</c:v>
                </c:pt>
                <c:pt idx="724">
                  <c:v>7.2055188333615661</c:v>
                </c:pt>
                <c:pt idx="725">
                  <c:v>7.2154658333165571</c:v>
                </c:pt>
                <c:pt idx="726">
                  <c:v>7.2254128333879635</c:v>
                </c:pt>
                <c:pt idx="727">
                  <c:v>7.23535883333534</c:v>
                </c:pt>
                <c:pt idx="728">
                  <c:v>7.2453058332903311</c:v>
                </c:pt>
                <c:pt idx="729">
                  <c:v>7.2552518333541229</c:v>
                </c:pt>
                <c:pt idx="730">
                  <c:v>7.265198833309114</c:v>
                </c:pt>
                <c:pt idx="731">
                  <c:v>7.2751448333729059</c:v>
                </c:pt>
                <c:pt idx="732">
                  <c:v>7.2850918333278969</c:v>
                </c:pt>
                <c:pt idx="733">
                  <c:v>7.2950378333916888</c:v>
                </c:pt>
                <c:pt idx="734">
                  <c:v>7.3049848333466798</c:v>
                </c:pt>
                <c:pt idx="735">
                  <c:v>7.3149313749745488</c:v>
                </c:pt>
                <c:pt idx="736">
                  <c:v>7.3248773750383407</c:v>
                </c:pt>
                <c:pt idx="737">
                  <c:v>7.3348243749933317</c:v>
                </c:pt>
                <c:pt idx="738">
                  <c:v>7.3447703750571236</c:v>
                </c:pt>
                <c:pt idx="739">
                  <c:v>7.3547173750121146</c:v>
                </c:pt>
                <c:pt idx="740">
                  <c:v>7.3646633749594912</c:v>
                </c:pt>
                <c:pt idx="741">
                  <c:v>7.3746103750308976</c:v>
                </c:pt>
                <c:pt idx="742">
                  <c:v>7.3845573749858886</c:v>
                </c:pt>
                <c:pt idx="743">
                  <c:v>7.3945033750496805</c:v>
                </c:pt>
                <c:pt idx="744">
                  <c:v>7.4044503750046715</c:v>
                </c:pt>
                <c:pt idx="745">
                  <c:v>7.4143963750684634</c:v>
                </c:pt>
                <c:pt idx="746">
                  <c:v>7.4243433750234544</c:v>
                </c:pt>
                <c:pt idx="747">
                  <c:v>7.434289374970831</c:v>
                </c:pt>
                <c:pt idx="748">
                  <c:v>7.4442363750422373</c:v>
                </c:pt>
                <c:pt idx="749">
                  <c:v>7.4541833749972284</c:v>
                </c:pt>
                <c:pt idx="750">
                  <c:v>7.4641293750610203</c:v>
                </c:pt>
                <c:pt idx="751">
                  <c:v>7.4740763750160113</c:v>
                </c:pt>
                <c:pt idx="752">
                  <c:v>7.4840223749633878</c:v>
                </c:pt>
                <c:pt idx="753">
                  <c:v>7.4939693750347942</c:v>
                </c:pt>
                <c:pt idx="754">
                  <c:v>7.5039153749821708</c:v>
                </c:pt>
                <c:pt idx="755">
                  <c:v>7.5138623750535771</c:v>
                </c:pt>
                <c:pt idx="756">
                  <c:v>7.5238093750085682</c:v>
                </c:pt>
                <c:pt idx="757">
                  <c:v>7.5337553749559447</c:v>
                </c:pt>
                <c:pt idx="758">
                  <c:v>7.5437023750273511</c:v>
                </c:pt>
                <c:pt idx="759">
                  <c:v>7.5536483749747276</c:v>
                </c:pt>
                <c:pt idx="760">
                  <c:v>7.563595375046134</c:v>
                </c:pt>
                <c:pt idx="761">
                  <c:v>7.5735413749935105</c:v>
                </c:pt>
                <c:pt idx="762">
                  <c:v>7.5834883750649169</c:v>
                </c:pt>
                <c:pt idx="763">
                  <c:v>7.593435375019908</c:v>
                </c:pt>
                <c:pt idx="764">
                  <c:v>7.6033813749672845</c:v>
                </c:pt>
                <c:pt idx="765">
                  <c:v>7.6133283750386909</c:v>
                </c:pt>
                <c:pt idx="766">
                  <c:v>7.6232743749860674</c:v>
                </c:pt>
                <c:pt idx="767">
                  <c:v>7.6332213750574738</c:v>
                </c:pt>
                <c:pt idx="768">
                  <c:v>7.6431673750048503</c:v>
                </c:pt>
                <c:pt idx="769">
                  <c:v>7.6531143749598414</c:v>
                </c:pt>
                <c:pt idx="770">
                  <c:v>7.6630603750236332</c:v>
                </c:pt>
                <c:pt idx="771">
                  <c:v>7.6730073749786243</c:v>
                </c:pt>
                <c:pt idx="772">
                  <c:v>7.6829543750500306</c:v>
                </c:pt>
                <c:pt idx="773">
                  <c:v>7.6929003749974072</c:v>
                </c:pt>
                <c:pt idx="774">
                  <c:v>7.7028473750688136</c:v>
                </c:pt>
                <c:pt idx="775">
                  <c:v>7.7127933750161901</c:v>
                </c:pt>
                <c:pt idx="776">
                  <c:v>7.7227403749711812</c:v>
                </c:pt>
                <c:pt idx="777">
                  <c:v>7.7326873750425875</c:v>
                </c:pt>
                <c:pt idx="778">
                  <c:v>7.7426333749899641</c:v>
                </c:pt>
                <c:pt idx="779">
                  <c:v>7.7525803750613704</c:v>
                </c:pt>
                <c:pt idx="780">
                  <c:v>7.762526375008747</c:v>
                </c:pt>
                <c:pt idx="781">
                  <c:v>7.772473374963738</c:v>
                </c:pt>
                <c:pt idx="782">
                  <c:v>7.7824193750275299</c:v>
                </c:pt>
                <c:pt idx="783">
                  <c:v>7.7923663749825209</c:v>
                </c:pt>
                <c:pt idx="784">
                  <c:v>7.8023123750463128</c:v>
                </c:pt>
                <c:pt idx="785">
                  <c:v>7.8122593750013039</c:v>
                </c:pt>
                <c:pt idx="786">
                  <c:v>7.8222063749562949</c:v>
                </c:pt>
                <c:pt idx="787">
                  <c:v>7.8321523750200868</c:v>
                </c:pt>
                <c:pt idx="788">
                  <c:v>7.8420993749750778</c:v>
                </c:pt>
                <c:pt idx="789">
                  <c:v>7.8520453750388697</c:v>
                </c:pt>
                <c:pt idx="790">
                  <c:v>7.8619923749938607</c:v>
                </c:pt>
                <c:pt idx="791">
                  <c:v>7.8719383750576526</c:v>
                </c:pt>
                <c:pt idx="792">
                  <c:v>7.8818853750126436</c:v>
                </c:pt>
                <c:pt idx="793">
                  <c:v>7.8918323749676347</c:v>
                </c:pt>
                <c:pt idx="794">
                  <c:v>7.9017783750314265</c:v>
                </c:pt>
                <c:pt idx="795">
                  <c:v>7.9117253749864176</c:v>
                </c:pt>
                <c:pt idx="796">
                  <c:v>7.9216713750502095</c:v>
                </c:pt>
                <c:pt idx="797">
                  <c:v>7.9316183750052005</c:v>
                </c:pt>
                <c:pt idx="798">
                  <c:v>7.9415643750689924</c:v>
                </c:pt>
                <c:pt idx="799">
                  <c:v>7.9515113750239834</c:v>
                </c:pt>
                <c:pt idx="800">
                  <c:v>7.9614583749789745</c:v>
                </c:pt>
                <c:pt idx="801">
                  <c:v>7.9714043750427663</c:v>
                </c:pt>
                <c:pt idx="802">
                  <c:v>7.9813513749977574</c:v>
                </c:pt>
                <c:pt idx="803">
                  <c:v>7.9912973750615492</c:v>
                </c:pt>
                <c:pt idx="804">
                  <c:v>8.0012443750165403</c:v>
                </c:pt>
                <c:pt idx="805">
                  <c:v>8.0111903749639168</c:v>
                </c:pt>
                <c:pt idx="806">
                  <c:v>8.0211373750353232</c:v>
                </c:pt>
                <c:pt idx="807">
                  <c:v>8.0310843749903142</c:v>
                </c:pt>
                <c:pt idx="808">
                  <c:v>8.0410303750541061</c:v>
                </c:pt>
                <c:pt idx="809">
                  <c:v>8.0509773750090972</c:v>
                </c:pt>
                <c:pt idx="810">
                  <c:v>8.0609233749564737</c:v>
                </c:pt>
                <c:pt idx="811">
                  <c:v>8.0708703750278801</c:v>
                </c:pt>
                <c:pt idx="812">
                  <c:v>8.0808163749752566</c:v>
                </c:pt>
                <c:pt idx="813">
                  <c:v>8.090763375046663</c:v>
                </c:pt>
                <c:pt idx="814">
                  <c:v>8.100710375001654</c:v>
                </c:pt>
                <c:pt idx="815">
                  <c:v>8.1106563750654459</c:v>
                </c:pt>
                <c:pt idx="816">
                  <c:v>8.1206033750204369</c:v>
                </c:pt>
                <c:pt idx="817">
                  <c:v>8.1305493749678135</c:v>
                </c:pt>
                <c:pt idx="818">
                  <c:v>8.1404963750392199</c:v>
                </c:pt>
                <c:pt idx="819">
                  <c:v>8.1504423749865964</c:v>
                </c:pt>
                <c:pt idx="820">
                  <c:v>8.1603893750580028</c:v>
                </c:pt>
                <c:pt idx="821">
                  <c:v>8.1703363750129938</c:v>
                </c:pt>
                <c:pt idx="822">
                  <c:v>8.1802823749603704</c:v>
                </c:pt>
                <c:pt idx="823">
                  <c:v>8.1902293750317767</c:v>
                </c:pt>
                <c:pt idx="824">
                  <c:v>8.2001753749791533</c:v>
                </c:pt>
                <c:pt idx="825">
                  <c:v>8.2101223750505596</c:v>
                </c:pt>
                <c:pt idx="826">
                  <c:v>8.2200683749979362</c:v>
                </c:pt>
                <c:pt idx="827">
                  <c:v>8.2300153750693426</c:v>
                </c:pt>
                <c:pt idx="828">
                  <c:v>8.2399623750243336</c:v>
                </c:pt>
                <c:pt idx="829">
                  <c:v>8.2499083749717101</c:v>
                </c:pt>
                <c:pt idx="830">
                  <c:v>8.2598553750431165</c:v>
                </c:pt>
                <c:pt idx="831">
                  <c:v>8.2698013749904931</c:v>
                </c:pt>
                <c:pt idx="832">
                  <c:v>8.2797483750618994</c:v>
                </c:pt>
                <c:pt idx="833">
                  <c:v>8.2896953750168905</c:v>
                </c:pt>
                <c:pt idx="834">
                  <c:v>8.299641374964267</c:v>
                </c:pt>
                <c:pt idx="835">
                  <c:v>8.3095883750356734</c:v>
                </c:pt>
                <c:pt idx="836">
                  <c:v>8.3195338333025575</c:v>
                </c:pt>
                <c:pt idx="837">
                  <c:v>8.3294808333739638</c:v>
                </c:pt>
                <c:pt idx="838">
                  <c:v>8.3394268333213404</c:v>
                </c:pt>
                <c:pt idx="839">
                  <c:v>8.3493738333927467</c:v>
                </c:pt>
                <c:pt idx="840">
                  <c:v>8.3593198333401233</c:v>
                </c:pt>
                <c:pt idx="841">
                  <c:v>8.3692668332951143</c:v>
                </c:pt>
                <c:pt idx="842">
                  <c:v>8.3792138333665207</c:v>
                </c:pt>
                <c:pt idx="843">
                  <c:v>8.3891598333138973</c:v>
                </c:pt>
                <c:pt idx="844">
                  <c:v>8.3991068333853036</c:v>
                </c:pt>
                <c:pt idx="845">
                  <c:v>8.4090528333326802</c:v>
                </c:pt>
                <c:pt idx="846">
                  <c:v>8.4189998334040865</c:v>
                </c:pt>
                <c:pt idx="847">
                  <c:v>8.4289468333590776</c:v>
                </c:pt>
                <c:pt idx="848">
                  <c:v>8.4388928333064541</c:v>
                </c:pt>
                <c:pt idx="849">
                  <c:v>8.4488398333778605</c:v>
                </c:pt>
                <c:pt idx="850">
                  <c:v>8.458785833325237</c:v>
                </c:pt>
                <c:pt idx="851">
                  <c:v>8.4687328333966434</c:v>
                </c:pt>
                <c:pt idx="852">
                  <c:v>8.4786788333440199</c:v>
                </c:pt>
                <c:pt idx="853">
                  <c:v>8.488625833299011</c:v>
                </c:pt>
                <c:pt idx="854">
                  <c:v>8.4985728333704174</c:v>
                </c:pt>
                <c:pt idx="855">
                  <c:v>8.5085188333177939</c:v>
                </c:pt>
                <c:pt idx="856">
                  <c:v>8.5184658333892003</c:v>
                </c:pt>
                <c:pt idx="857">
                  <c:v>8.5284118333365768</c:v>
                </c:pt>
                <c:pt idx="858">
                  <c:v>8.5383588332915679</c:v>
                </c:pt>
                <c:pt idx="859">
                  <c:v>8.5483048333553597</c:v>
                </c:pt>
                <c:pt idx="860">
                  <c:v>8.5582518333103508</c:v>
                </c:pt>
                <c:pt idx="861">
                  <c:v>8.5681988333817571</c:v>
                </c:pt>
                <c:pt idx="862">
                  <c:v>8.5781448333291337</c:v>
                </c:pt>
                <c:pt idx="863">
                  <c:v>8.5880918334005401</c:v>
                </c:pt>
                <c:pt idx="864">
                  <c:v>8.5980378333479166</c:v>
                </c:pt>
                <c:pt idx="865">
                  <c:v>8.6079848333029076</c:v>
                </c:pt>
                <c:pt idx="866">
                  <c:v>8.6179308333666995</c:v>
                </c:pt>
                <c:pt idx="867">
                  <c:v>8.6278778333216906</c:v>
                </c:pt>
                <c:pt idx="868">
                  <c:v>8.6378248333930969</c:v>
                </c:pt>
                <c:pt idx="869">
                  <c:v>8.6477708333404735</c:v>
                </c:pt>
                <c:pt idx="870">
                  <c:v>8.6577178332954645</c:v>
                </c:pt>
                <c:pt idx="871">
                  <c:v>8.6676638333592564</c:v>
                </c:pt>
                <c:pt idx="872">
                  <c:v>8.6776108333142474</c:v>
                </c:pt>
                <c:pt idx="873">
                  <c:v>8.6875568333780393</c:v>
                </c:pt>
                <c:pt idx="874">
                  <c:v>8.6975038333330303</c:v>
                </c:pt>
                <c:pt idx="875">
                  <c:v>8.7074508334044367</c:v>
                </c:pt>
                <c:pt idx="876">
                  <c:v>8.7173968333518133</c:v>
                </c:pt>
                <c:pt idx="877">
                  <c:v>8.7273438333068043</c:v>
                </c:pt>
                <c:pt idx="878">
                  <c:v>8.7372898333705962</c:v>
                </c:pt>
                <c:pt idx="879">
                  <c:v>8.7472368333255872</c:v>
                </c:pt>
                <c:pt idx="880">
                  <c:v>8.7571838333969936</c:v>
                </c:pt>
                <c:pt idx="881">
                  <c:v>8.7671298333443701</c:v>
                </c:pt>
                <c:pt idx="882">
                  <c:v>8.7770768332993612</c:v>
                </c:pt>
                <c:pt idx="883">
                  <c:v>8.787022833363153</c:v>
                </c:pt>
                <c:pt idx="884">
                  <c:v>8.7969698333181441</c:v>
                </c:pt>
                <c:pt idx="885">
                  <c:v>8.806915833381936</c:v>
                </c:pt>
                <c:pt idx="886">
                  <c:v>8.816862833336927</c:v>
                </c:pt>
                <c:pt idx="887">
                  <c:v>8.826809833291918</c:v>
                </c:pt>
                <c:pt idx="888">
                  <c:v>8.8367558333557099</c:v>
                </c:pt>
                <c:pt idx="889">
                  <c:v>8.846702833310701</c:v>
                </c:pt>
                <c:pt idx="890">
                  <c:v>8.8566488333744928</c:v>
                </c:pt>
                <c:pt idx="891">
                  <c:v>8.8665958333294839</c:v>
                </c:pt>
                <c:pt idx="892">
                  <c:v>8.8765418333932757</c:v>
                </c:pt>
                <c:pt idx="893">
                  <c:v>8.8864888333482668</c:v>
                </c:pt>
                <c:pt idx="894">
                  <c:v>8.8964358333032578</c:v>
                </c:pt>
                <c:pt idx="895">
                  <c:v>8.9063818333670497</c:v>
                </c:pt>
                <c:pt idx="896">
                  <c:v>8.9163288333220407</c:v>
                </c:pt>
                <c:pt idx="897">
                  <c:v>8.9262748333858326</c:v>
                </c:pt>
                <c:pt idx="898">
                  <c:v>8.9362218333408237</c:v>
                </c:pt>
                <c:pt idx="899">
                  <c:v>8.9461678334046155</c:v>
                </c:pt>
                <c:pt idx="900">
                  <c:v>8.9561148333596066</c:v>
                </c:pt>
                <c:pt idx="901">
                  <c:v>8.9660618333145976</c:v>
                </c:pt>
                <c:pt idx="902">
                  <c:v>8.9760078333783895</c:v>
                </c:pt>
                <c:pt idx="903">
                  <c:v>8.9859548333333805</c:v>
                </c:pt>
                <c:pt idx="904">
                  <c:v>8.9959008333971724</c:v>
                </c:pt>
                <c:pt idx="905">
                  <c:v>9.0058478333521634</c:v>
                </c:pt>
                <c:pt idx="906">
                  <c:v>9.0157948333071545</c:v>
                </c:pt>
                <c:pt idx="907">
                  <c:v>9.0257408333709463</c:v>
                </c:pt>
                <c:pt idx="908">
                  <c:v>9.0356878333259374</c:v>
                </c:pt>
                <c:pt idx="909">
                  <c:v>9.0456338333897293</c:v>
                </c:pt>
                <c:pt idx="910">
                  <c:v>9.0555808333447203</c:v>
                </c:pt>
                <c:pt idx="911">
                  <c:v>9.0655268332920969</c:v>
                </c:pt>
                <c:pt idx="912">
                  <c:v>9.0754738333635032</c:v>
                </c:pt>
                <c:pt idx="913">
                  <c:v>9.0854208333184943</c:v>
                </c:pt>
                <c:pt idx="914">
                  <c:v>9.0953668333822861</c:v>
                </c:pt>
                <c:pt idx="915">
                  <c:v>9.1053138333372772</c:v>
                </c:pt>
                <c:pt idx="916">
                  <c:v>9.115259833401069</c:v>
                </c:pt>
                <c:pt idx="917">
                  <c:v>9.1252068333560601</c:v>
                </c:pt>
                <c:pt idx="918">
                  <c:v>9.1351528333034366</c:v>
                </c:pt>
                <c:pt idx="919">
                  <c:v>9.145099833374843</c:v>
                </c:pt>
                <c:pt idx="920">
                  <c:v>9.155046833329834</c:v>
                </c:pt>
                <c:pt idx="921">
                  <c:v>9.1649928333936259</c:v>
                </c:pt>
                <c:pt idx="922">
                  <c:v>9.174939833348617</c:v>
                </c:pt>
                <c:pt idx="923">
                  <c:v>9.1848858332959935</c:v>
                </c:pt>
                <c:pt idx="924">
                  <c:v>9.1948328333673999</c:v>
                </c:pt>
                <c:pt idx="925">
                  <c:v>9.2047798333223909</c:v>
                </c:pt>
                <c:pt idx="926">
                  <c:v>9.2147258333861828</c:v>
                </c:pt>
                <c:pt idx="927">
                  <c:v>9.2246728333411738</c:v>
                </c:pt>
                <c:pt idx="928">
                  <c:v>9.2346188334049657</c:v>
                </c:pt>
                <c:pt idx="929">
                  <c:v>9.2445658333599567</c:v>
                </c:pt>
                <c:pt idx="930">
                  <c:v>9.2545118333073333</c:v>
                </c:pt>
                <c:pt idx="931">
                  <c:v>9.2644588333787397</c:v>
                </c:pt>
                <c:pt idx="932">
                  <c:v>9.2744058333337307</c:v>
                </c:pt>
                <c:pt idx="933">
                  <c:v>9.2843518333975226</c:v>
                </c:pt>
                <c:pt idx="934">
                  <c:v>9.2942988333525136</c:v>
                </c:pt>
                <c:pt idx="935">
                  <c:v>9.3042448332998902</c:v>
                </c:pt>
                <c:pt idx="936">
                  <c:v>9.3141918333712965</c:v>
                </c:pt>
                <c:pt idx="937">
                  <c:v>9.3241383333224803</c:v>
                </c:pt>
                <c:pt idx="938">
                  <c:v>9.3340853333938867</c:v>
                </c:pt>
                <c:pt idx="939">
                  <c:v>9.3440323333488777</c:v>
                </c:pt>
                <c:pt idx="940">
                  <c:v>9.3539783332962543</c:v>
                </c:pt>
                <c:pt idx="941">
                  <c:v>9.3639253333676606</c:v>
                </c:pt>
                <c:pt idx="942">
                  <c:v>9.3738713333150372</c:v>
                </c:pt>
                <c:pt idx="943">
                  <c:v>9.3838183333864436</c:v>
                </c:pt>
                <c:pt idx="944">
                  <c:v>9.3937653333414346</c:v>
                </c:pt>
                <c:pt idx="945">
                  <c:v>9.4037113334052265</c:v>
                </c:pt>
                <c:pt idx="946">
                  <c:v>9.4136583333602175</c:v>
                </c:pt>
                <c:pt idx="947">
                  <c:v>9.4236043333075941</c:v>
                </c:pt>
                <c:pt idx="948">
                  <c:v>9.4335513333790004</c:v>
                </c:pt>
                <c:pt idx="949">
                  <c:v>9.443497333326377</c:v>
                </c:pt>
                <c:pt idx="950">
                  <c:v>9.4534443333977833</c:v>
                </c:pt>
                <c:pt idx="951">
                  <c:v>9.4633913333527744</c:v>
                </c:pt>
                <c:pt idx="952">
                  <c:v>9.4733373333001509</c:v>
                </c:pt>
                <c:pt idx="953">
                  <c:v>9.4832843333715573</c:v>
                </c:pt>
                <c:pt idx="954">
                  <c:v>9.4932303333189338</c:v>
                </c:pt>
                <c:pt idx="955">
                  <c:v>9.5031773333903402</c:v>
                </c:pt>
                <c:pt idx="956">
                  <c:v>9.5131233333377168</c:v>
                </c:pt>
                <c:pt idx="957">
                  <c:v>9.5230703332927078</c:v>
                </c:pt>
                <c:pt idx="958">
                  <c:v>9.5330173333641142</c:v>
                </c:pt>
                <c:pt idx="959">
                  <c:v>9.5429633333114907</c:v>
                </c:pt>
                <c:pt idx="960">
                  <c:v>9.5529103333828971</c:v>
                </c:pt>
                <c:pt idx="961">
                  <c:v>9.5628563333302736</c:v>
                </c:pt>
                <c:pt idx="962">
                  <c:v>9.57280333340168</c:v>
                </c:pt>
                <c:pt idx="963">
                  <c:v>9.582750333356671</c:v>
                </c:pt>
                <c:pt idx="964">
                  <c:v>9.5926963333040476</c:v>
                </c:pt>
                <c:pt idx="965">
                  <c:v>9.6026433333754539</c:v>
                </c:pt>
                <c:pt idx="966">
                  <c:v>9.6125893333228305</c:v>
                </c:pt>
                <c:pt idx="967">
                  <c:v>9.6225363333942369</c:v>
                </c:pt>
                <c:pt idx="968">
                  <c:v>9.6324823333416134</c:v>
                </c:pt>
                <c:pt idx="969">
                  <c:v>9.6424293332966045</c:v>
                </c:pt>
                <c:pt idx="970">
                  <c:v>9.6523763333680108</c:v>
                </c:pt>
                <c:pt idx="971">
                  <c:v>9.6623223333153874</c:v>
                </c:pt>
                <c:pt idx="972">
                  <c:v>9.6722693333867937</c:v>
                </c:pt>
                <c:pt idx="973">
                  <c:v>9.6822153333341703</c:v>
                </c:pt>
                <c:pt idx="974">
                  <c:v>9.6921623332891613</c:v>
                </c:pt>
                <c:pt idx="975">
                  <c:v>9.7021093333605677</c:v>
                </c:pt>
                <c:pt idx="976">
                  <c:v>9.7120553333079442</c:v>
                </c:pt>
                <c:pt idx="977">
                  <c:v>9.7220023333793506</c:v>
                </c:pt>
                <c:pt idx="978">
                  <c:v>9.7319483333267272</c:v>
                </c:pt>
                <c:pt idx="979">
                  <c:v>9.7418953333981335</c:v>
                </c:pt>
                <c:pt idx="980">
                  <c:v>9.7518413333455101</c:v>
                </c:pt>
                <c:pt idx="981">
                  <c:v>9.7617883333005011</c:v>
                </c:pt>
                <c:pt idx="982">
                  <c:v>9.7717353333719075</c:v>
                </c:pt>
                <c:pt idx="983">
                  <c:v>9.781681333319284</c:v>
                </c:pt>
                <c:pt idx="984">
                  <c:v>9.7916283333906904</c:v>
                </c:pt>
                <c:pt idx="985">
                  <c:v>9.8015743333380669</c:v>
                </c:pt>
                <c:pt idx="986">
                  <c:v>9.811521333293058</c:v>
                </c:pt>
                <c:pt idx="987">
                  <c:v>9.8214673333568498</c:v>
                </c:pt>
                <c:pt idx="988">
                  <c:v>9.8314143333118409</c:v>
                </c:pt>
                <c:pt idx="989">
                  <c:v>9.8413613333832473</c:v>
                </c:pt>
                <c:pt idx="990">
                  <c:v>9.8513073333306238</c:v>
                </c:pt>
                <c:pt idx="991">
                  <c:v>9.8612543334020302</c:v>
                </c:pt>
                <c:pt idx="992">
                  <c:v>9.8712003333494067</c:v>
                </c:pt>
                <c:pt idx="993">
                  <c:v>9.8811473333043978</c:v>
                </c:pt>
                <c:pt idx="994">
                  <c:v>9.8910943333758041</c:v>
                </c:pt>
                <c:pt idx="995">
                  <c:v>9.9010403333231807</c:v>
                </c:pt>
                <c:pt idx="996">
                  <c:v>9.910987333394587</c:v>
                </c:pt>
                <c:pt idx="997">
                  <c:v>9.9209333333419636</c:v>
                </c:pt>
                <c:pt idx="998">
                  <c:v>9.9308803332969546</c:v>
                </c:pt>
                <c:pt idx="999">
                  <c:v>9.9408263333607465</c:v>
                </c:pt>
                <c:pt idx="1000">
                  <c:v>9.9507733333157375</c:v>
                </c:pt>
                <c:pt idx="1001">
                  <c:v>9.9607203333871439</c:v>
                </c:pt>
                <c:pt idx="1002">
                  <c:v>9.9706663333345205</c:v>
                </c:pt>
                <c:pt idx="1003">
                  <c:v>9.9806133332895115</c:v>
                </c:pt>
                <c:pt idx="1004">
                  <c:v>9.9905593333533034</c:v>
                </c:pt>
                <c:pt idx="1005">
                  <c:v>10.000506333308294</c:v>
                </c:pt>
                <c:pt idx="1006">
                  <c:v>10.010453333379701</c:v>
                </c:pt>
                <c:pt idx="1007">
                  <c:v>10.020399333327077</c:v>
                </c:pt>
                <c:pt idx="1008">
                  <c:v>10.030346333398484</c:v>
                </c:pt>
                <c:pt idx="1009">
                  <c:v>10.04029233334586</c:v>
                </c:pt>
                <c:pt idx="1010">
                  <c:v>10.050239333300851</c:v>
                </c:pt>
                <c:pt idx="1011">
                  <c:v>10.060185333364643</c:v>
                </c:pt>
                <c:pt idx="1012">
                  <c:v>10.070132333319634</c:v>
                </c:pt>
                <c:pt idx="1013">
                  <c:v>10.080079333391041</c:v>
                </c:pt>
                <c:pt idx="1014">
                  <c:v>10.090025333338417</c:v>
                </c:pt>
                <c:pt idx="1015">
                  <c:v>10.099972333293408</c:v>
                </c:pt>
                <c:pt idx="1016">
                  <c:v>10.1099183333572</c:v>
                </c:pt>
                <c:pt idx="1017">
                  <c:v>10.119865333312191</c:v>
                </c:pt>
                <c:pt idx="1018">
                  <c:v>10.129812333383597</c:v>
                </c:pt>
                <c:pt idx="1019">
                  <c:v>10.139758333330974</c:v>
                </c:pt>
                <c:pt idx="1020">
                  <c:v>10.14970533340238</c:v>
                </c:pt>
                <c:pt idx="1021">
                  <c:v>10.159651333349757</c:v>
                </c:pt>
                <c:pt idx="1022">
                  <c:v>10.169598333304748</c:v>
                </c:pt>
                <c:pt idx="1023">
                  <c:v>10.179545333376154</c:v>
                </c:pt>
                <c:pt idx="1024">
                  <c:v>10.189491333323531</c:v>
                </c:pt>
                <c:pt idx="1025">
                  <c:v>10.199438333394937</c:v>
                </c:pt>
                <c:pt idx="1026">
                  <c:v>10.209384333342314</c:v>
                </c:pt>
                <c:pt idx="1027">
                  <c:v>10.219331333297305</c:v>
                </c:pt>
                <c:pt idx="1028">
                  <c:v>10.229277333361097</c:v>
                </c:pt>
                <c:pt idx="1029">
                  <c:v>10.239224333316088</c:v>
                </c:pt>
                <c:pt idx="1030">
                  <c:v>10.249171333387494</c:v>
                </c:pt>
                <c:pt idx="1031">
                  <c:v>10.259117333334871</c:v>
                </c:pt>
                <c:pt idx="1032">
                  <c:v>10.269064333289862</c:v>
                </c:pt>
                <c:pt idx="1033">
                  <c:v>10.279010333353654</c:v>
                </c:pt>
                <c:pt idx="1034">
                  <c:v>10.288957333308645</c:v>
                </c:pt>
                <c:pt idx="1035">
                  <c:v>10.298904333380051</c:v>
                </c:pt>
                <c:pt idx="1036">
                  <c:v>10.308850333327428</c:v>
                </c:pt>
                <c:pt idx="1037">
                  <c:v>10.318797833402641</c:v>
                </c:pt>
                <c:pt idx="1038">
                  <c:v>10.328743833350018</c:v>
                </c:pt>
                <c:pt idx="1039">
                  <c:v>10.338690833305009</c:v>
                </c:pt>
                <c:pt idx="1040">
                  <c:v>10.348636833368801</c:v>
                </c:pt>
                <c:pt idx="1041">
                  <c:v>10.358583833323792</c:v>
                </c:pt>
                <c:pt idx="1042">
                  <c:v>10.368530833395198</c:v>
                </c:pt>
                <c:pt idx="1043">
                  <c:v>10.378476833342575</c:v>
                </c:pt>
                <c:pt idx="1044">
                  <c:v>10.388423833297566</c:v>
                </c:pt>
                <c:pt idx="1045">
                  <c:v>10.398369833361357</c:v>
                </c:pt>
                <c:pt idx="1046">
                  <c:v>10.408316833316348</c:v>
                </c:pt>
                <c:pt idx="1047">
                  <c:v>10.418263833387755</c:v>
                </c:pt>
                <c:pt idx="1048">
                  <c:v>10.428209833335131</c:v>
                </c:pt>
                <c:pt idx="1049">
                  <c:v>10.438156833290122</c:v>
                </c:pt>
                <c:pt idx="1050">
                  <c:v>10.448102833353914</c:v>
                </c:pt>
                <c:pt idx="1051">
                  <c:v>10.458049833308905</c:v>
                </c:pt>
                <c:pt idx="1052">
                  <c:v>10.467995833372697</c:v>
                </c:pt>
                <c:pt idx="1053">
                  <c:v>10.477942833327688</c:v>
                </c:pt>
                <c:pt idx="1054">
                  <c:v>10.487889833399095</c:v>
                </c:pt>
                <c:pt idx="1055">
                  <c:v>10.497835833346471</c:v>
                </c:pt>
                <c:pt idx="1056">
                  <c:v>10.507782833301462</c:v>
                </c:pt>
                <c:pt idx="1057">
                  <c:v>10.517728833365254</c:v>
                </c:pt>
                <c:pt idx="1058">
                  <c:v>10.527675833320245</c:v>
                </c:pt>
                <c:pt idx="1059">
                  <c:v>10.537622833391652</c:v>
                </c:pt>
                <c:pt idx="1060">
                  <c:v>10.547568833339028</c:v>
                </c:pt>
                <c:pt idx="1061">
                  <c:v>10.557515833294019</c:v>
                </c:pt>
                <c:pt idx="1062">
                  <c:v>10.567461833357811</c:v>
                </c:pt>
                <c:pt idx="1063">
                  <c:v>10.577408833312802</c:v>
                </c:pt>
                <c:pt idx="1064">
                  <c:v>10.587355833384208</c:v>
                </c:pt>
                <c:pt idx="1065">
                  <c:v>10.597301833331585</c:v>
                </c:pt>
                <c:pt idx="1066">
                  <c:v>10.607248833402991</c:v>
                </c:pt>
                <c:pt idx="1067">
                  <c:v>10.617194833350368</c:v>
                </c:pt>
                <c:pt idx="1068">
                  <c:v>10.627141833305359</c:v>
                </c:pt>
                <c:pt idx="1069">
                  <c:v>10.637087833369151</c:v>
                </c:pt>
                <c:pt idx="1070">
                  <c:v>10.647034833324142</c:v>
                </c:pt>
                <c:pt idx="1071">
                  <c:v>10.656981833395548</c:v>
                </c:pt>
                <c:pt idx="1072">
                  <c:v>10.666927833342925</c:v>
                </c:pt>
                <c:pt idx="1073">
                  <c:v>10.676874833297916</c:v>
                </c:pt>
                <c:pt idx="1074">
                  <c:v>10.686820833361708</c:v>
                </c:pt>
                <c:pt idx="1075">
                  <c:v>10.696767833316699</c:v>
                </c:pt>
                <c:pt idx="1076">
                  <c:v>10.706714833388105</c:v>
                </c:pt>
                <c:pt idx="1077">
                  <c:v>10.716660833335482</c:v>
                </c:pt>
                <c:pt idx="1078">
                  <c:v>10.726607833290473</c:v>
                </c:pt>
                <c:pt idx="1079">
                  <c:v>10.736553833354264</c:v>
                </c:pt>
                <c:pt idx="1080">
                  <c:v>10.746500833309256</c:v>
                </c:pt>
                <c:pt idx="1081">
                  <c:v>10.756446833373047</c:v>
                </c:pt>
                <c:pt idx="1082">
                  <c:v>10.766393833328038</c:v>
                </c:pt>
                <c:pt idx="1083">
                  <c:v>10.776340833399445</c:v>
                </c:pt>
                <c:pt idx="1084">
                  <c:v>10.786286833346821</c:v>
                </c:pt>
                <c:pt idx="1085">
                  <c:v>10.796233833301812</c:v>
                </c:pt>
                <c:pt idx="1086">
                  <c:v>10.806179833365604</c:v>
                </c:pt>
                <c:pt idx="1087">
                  <c:v>10.816126833320595</c:v>
                </c:pt>
                <c:pt idx="1088">
                  <c:v>10.826073833392002</c:v>
                </c:pt>
                <c:pt idx="1089">
                  <c:v>10.836019833339378</c:v>
                </c:pt>
                <c:pt idx="1090">
                  <c:v>10.845966833294369</c:v>
                </c:pt>
                <c:pt idx="1091">
                  <c:v>10.855912833358161</c:v>
                </c:pt>
                <c:pt idx="1092">
                  <c:v>10.865859833313152</c:v>
                </c:pt>
                <c:pt idx="1093">
                  <c:v>10.875806833384559</c:v>
                </c:pt>
                <c:pt idx="1094">
                  <c:v>10.885752833331935</c:v>
                </c:pt>
                <c:pt idx="1095">
                  <c:v>10.895699833403341</c:v>
                </c:pt>
                <c:pt idx="1096">
                  <c:v>10.905645833350718</c:v>
                </c:pt>
                <c:pt idx="1097">
                  <c:v>10.915592833305709</c:v>
                </c:pt>
                <c:pt idx="1098">
                  <c:v>10.925539833377115</c:v>
                </c:pt>
                <c:pt idx="1099">
                  <c:v>10.935485833324492</c:v>
                </c:pt>
                <c:pt idx="1100">
                  <c:v>10.945432833395898</c:v>
                </c:pt>
                <c:pt idx="1101">
                  <c:v>10.955378833343275</c:v>
                </c:pt>
                <c:pt idx="1102">
                  <c:v>10.965325833298266</c:v>
                </c:pt>
                <c:pt idx="1103">
                  <c:v>10.975271833362058</c:v>
                </c:pt>
                <c:pt idx="1104">
                  <c:v>10.985218833317049</c:v>
                </c:pt>
                <c:pt idx="1105">
                  <c:v>10.995165833388455</c:v>
                </c:pt>
                <c:pt idx="1106">
                  <c:v>11.005111833335832</c:v>
                </c:pt>
                <c:pt idx="1107">
                  <c:v>11.015058833290823</c:v>
                </c:pt>
                <c:pt idx="1108">
                  <c:v>11.025004833354615</c:v>
                </c:pt>
                <c:pt idx="1109">
                  <c:v>11.034951833309606</c:v>
                </c:pt>
                <c:pt idx="1110">
                  <c:v>11.044898833381012</c:v>
                </c:pt>
                <c:pt idx="1111">
                  <c:v>11.054844833328389</c:v>
                </c:pt>
                <c:pt idx="1112">
                  <c:v>11.064791833399795</c:v>
                </c:pt>
                <c:pt idx="1113">
                  <c:v>11.074737833347172</c:v>
                </c:pt>
                <c:pt idx="1114">
                  <c:v>11.084684833302163</c:v>
                </c:pt>
                <c:pt idx="1115">
                  <c:v>11.094631833373569</c:v>
                </c:pt>
                <c:pt idx="1116">
                  <c:v>11.104577833320946</c:v>
                </c:pt>
                <c:pt idx="1117">
                  <c:v>11.114524833392352</c:v>
                </c:pt>
                <c:pt idx="1118">
                  <c:v>11.124470833339728</c:v>
                </c:pt>
                <c:pt idx="1119">
                  <c:v>11.134417833294719</c:v>
                </c:pt>
                <c:pt idx="1120">
                  <c:v>11.144363833358511</c:v>
                </c:pt>
                <c:pt idx="1121">
                  <c:v>11.154310833313502</c:v>
                </c:pt>
                <c:pt idx="1122">
                  <c:v>11.164257833384909</c:v>
                </c:pt>
                <c:pt idx="1123">
                  <c:v>11.174203833332285</c:v>
                </c:pt>
                <c:pt idx="1124">
                  <c:v>11.184150833403692</c:v>
                </c:pt>
                <c:pt idx="1125">
                  <c:v>11.194096833351068</c:v>
                </c:pt>
                <c:pt idx="1126">
                  <c:v>11.204043833306059</c:v>
                </c:pt>
                <c:pt idx="1127">
                  <c:v>11.213990833377466</c:v>
                </c:pt>
                <c:pt idx="1128">
                  <c:v>11.223936833324842</c:v>
                </c:pt>
                <c:pt idx="1129">
                  <c:v>11.233883833396249</c:v>
                </c:pt>
                <c:pt idx="1130">
                  <c:v>11.243829833343625</c:v>
                </c:pt>
                <c:pt idx="1131">
                  <c:v>11.253776833298616</c:v>
                </c:pt>
                <c:pt idx="1132">
                  <c:v>11.263723833370022</c:v>
                </c:pt>
                <c:pt idx="1133">
                  <c:v>11.273669833317399</c:v>
                </c:pt>
                <c:pt idx="1134">
                  <c:v>11.283616833388805</c:v>
                </c:pt>
                <c:pt idx="1135">
                  <c:v>11.293562833336182</c:v>
                </c:pt>
                <c:pt idx="1136">
                  <c:v>11.303509833291173</c:v>
                </c:pt>
                <c:pt idx="1137">
                  <c:v>11.313455833354965</c:v>
                </c:pt>
                <c:pt idx="1138">
                  <c:v>11.323402374982834</c:v>
                </c:pt>
                <c:pt idx="1139">
                  <c:v>11.33334937505424</c:v>
                </c:pt>
                <c:pt idx="1140">
                  <c:v>11.343295375001617</c:v>
                </c:pt>
                <c:pt idx="1141">
                  <c:v>11.353242374956608</c:v>
                </c:pt>
                <c:pt idx="1142">
                  <c:v>11.3631883750204</c:v>
                </c:pt>
                <c:pt idx="1143">
                  <c:v>11.373135374975391</c:v>
                </c:pt>
                <c:pt idx="1144">
                  <c:v>11.383082375046797</c:v>
                </c:pt>
                <c:pt idx="1145">
                  <c:v>11.393028374994174</c:v>
                </c:pt>
                <c:pt idx="1146">
                  <c:v>11.40297537506558</c:v>
                </c:pt>
                <c:pt idx="1147">
                  <c:v>11.412921375012957</c:v>
                </c:pt>
                <c:pt idx="1148">
                  <c:v>11.422868374967948</c:v>
                </c:pt>
                <c:pt idx="1149">
                  <c:v>11.432815375039354</c:v>
                </c:pt>
                <c:pt idx="1150">
                  <c:v>11.442761374986731</c:v>
                </c:pt>
                <c:pt idx="1151">
                  <c:v>11.452708375058137</c:v>
                </c:pt>
                <c:pt idx="1152">
                  <c:v>11.462654375005513</c:v>
                </c:pt>
                <c:pt idx="1153">
                  <c:v>11.472601374960504</c:v>
                </c:pt>
                <c:pt idx="1154">
                  <c:v>11.482548375031911</c:v>
                </c:pt>
                <c:pt idx="1155">
                  <c:v>11.492494374979287</c:v>
                </c:pt>
                <c:pt idx="1156">
                  <c:v>11.502441375050694</c:v>
                </c:pt>
                <c:pt idx="1157">
                  <c:v>11.51238737499807</c:v>
                </c:pt>
                <c:pt idx="1158">
                  <c:v>11.522334375069477</c:v>
                </c:pt>
                <c:pt idx="1159">
                  <c:v>11.532280375016853</c:v>
                </c:pt>
                <c:pt idx="1160">
                  <c:v>11.542227374971844</c:v>
                </c:pt>
                <c:pt idx="1161">
                  <c:v>11.552174375043251</c:v>
                </c:pt>
                <c:pt idx="1162">
                  <c:v>11.562120374990627</c:v>
                </c:pt>
                <c:pt idx="1163">
                  <c:v>11.572067375062034</c:v>
                </c:pt>
                <c:pt idx="1164">
                  <c:v>11.58201337500941</c:v>
                </c:pt>
                <c:pt idx="1165">
                  <c:v>11.591960374964401</c:v>
                </c:pt>
                <c:pt idx="1166">
                  <c:v>11.601907375035807</c:v>
                </c:pt>
                <c:pt idx="1167">
                  <c:v>11.611853374983184</c:v>
                </c:pt>
                <c:pt idx="1168">
                  <c:v>11.62180037505459</c:v>
                </c:pt>
                <c:pt idx="1169">
                  <c:v>11.631746375001967</c:v>
                </c:pt>
                <c:pt idx="1170">
                  <c:v>11.641693374956958</c:v>
                </c:pt>
                <c:pt idx="1171">
                  <c:v>11.651640375028364</c:v>
                </c:pt>
                <c:pt idx="1172">
                  <c:v>11.661586374975741</c:v>
                </c:pt>
                <c:pt idx="1173">
                  <c:v>11.671533375047147</c:v>
                </c:pt>
                <c:pt idx="1174">
                  <c:v>11.681479374994524</c:v>
                </c:pt>
                <c:pt idx="1175">
                  <c:v>11.69142637506593</c:v>
                </c:pt>
                <c:pt idx="1176">
                  <c:v>11.701373375020921</c:v>
                </c:pt>
                <c:pt idx="1177">
                  <c:v>11.711319374968298</c:v>
                </c:pt>
                <c:pt idx="1178">
                  <c:v>11.721266375039704</c:v>
                </c:pt>
                <c:pt idx="1179">
                  <c:v>11.731212374987081</c:v>
                </c:pt>
                <c:pt idx="1180">
                  <c:v>11.741159375058487</c:v>
                </c:pt>
                <c:pt idx="1181">
                  <c:v>11.751105375005864</c:v>
                </c:pt>
                <c:pt idx="1182">
                  <c:v>11.761052374960855</c:v>
                </c:pt>
                <c:pt idx="1183">
                  <c:v>11.770999375032261</c:v>
                </c:pt>
                <c:pt idx="1184">
                  <c:v>11.780945374979638</c:v>
                </c:pt>
                <c:pt idx="1185">
                  <c:v>11.790892375051044</c:v>
                </c:pt>
                <c:pt idx="1186">
                  <c:v>11.80083837499842</c:v>
                </c:pt>
                <c:pt idx="1187">
                  <c:v>11.810785375069827</c:v>
                </c:pt>
                <c:pt idx="1188">
                  <c:v>11.820732375024818</c:v>
                </c:pt>
                <c:pt idx="1189">
                  <c:v>11.830678374972194</c:v>
                </c:pt>
                <c:pt idx="1190">
                  <c:v>11.840625375043601</c:v>
                </c:pt>
                <c:pt idx="1191">
                  <c:v>11.850571374990977</c:v>
                </c:pt>
                <c:pt idx="1192">
                  <c:v>11.860518375062384</c:v>
                </c:pt>
                <c:pt idx="1193">
                  <c:v>11.870465375017375</c:v>
                </c:pt>
                <c:pt idx="1194">
                  <c:v>11.880411374964751</c:v>
                </c:pt>
                <c:pt idx="1195">
                  <c:v>11.890358375036158</c:v>
                </c:pt>
                <c:pt idx="1196">
                  <c:v>11.900304374983534</c:v>
                </c:pt>
                <c:pt idx="1197">
                  <c:v>11.910251375054941</c:v>
                </c:pt>
                <c:pt idx="1198">
                  <c:v>11.920198375009932</c:v>
                </c:pt>
                <c:pt idx="1199">
                  <c:v>11.930144374957308</c:v>
                </c:pt>
                <c:pt idx="1200">
                  <c:v>11.940091375028715</c:v>
                </c:pt>
                <c:pt idx="1201">
                  <c:v>11.950037374976091</c:v>
                </c:pt>
                <c:pt idx="1202">
                  <c:v>11.959984375047497</c:v>
                </c:pt>
                <c:pt idx="1203">
                  <c:v>11.969931375002488</c:v>
                </c:pt>
                <c:pt idx="1204">
                  <c:v>11.97987737506628</c:v>
                </c:pt>
                <c:pt idx="1205">
                  <c:v>11.989824375021271</c:v>
                </c:pt>
                <c:pt idx="1206">
                  <c:v>11.999770374968648</c:v>
                </c:pt>
                <c:pt idx="1207">
                  <c:v>12.009717375040054</c:v>
                </c:pt>
                <c:pt idx="1208">
                  <c:v>12.019664374995045</c:v>
                </c:pt>
                <c:pt idx="1209">
                  <c:v>12.029610375058837</c:v>
                </c:pt>
                <c:pt idx="1210">
                  <c:v>12.039557375013828</c:v>
                </c:pt>
                <c:pt idx="1211">
                  <c:v>12.049503374961205</c:v>
                </c:pt>
                <c:pt idx="1212">
                  <c:v>12.059450375032611</c:v>
                </c:pt>
                <c:pt idx="1213">
                  <c:v>12.069397374987602</c:v>
                </c:pt>
                <c:pt idx="1214">
                  <c:v>12.079343375051394</c:v>
                </c:pt>
                <c:pt idx="1215">
                  <c:v>12.089290375006385</c:v>
                </c:pt>
                <c:pt idx="1216">
                  <c:v>12.099236375070177</c:v>
                </c:pt>
                <c:pt idx="1217">
                  <c:v>12.109183375025168</c:v>
                </c:pt>
                <c:pt idx="1218">
                  <c:v>12.119130374980159</c:v>
                </c:pt>
                <c:pt idx="1219">
                  <c:v>12.129076375043951</c:v>
                </c:pt>
                <c:pt idx="1220">
                  <c:v>12.139023374998942</c:v>
                </c:pt>
                <c:pt idx="1221">
                  <c:v>12.148969375062734</c:v>
                </c:pt>
                <c:pt idx="1222">
                  <c:v>12.158916375017725</c:v>
                </c:pt>
                <c:pt idx="1223">
                  <c:v>12.168862374965101</c:v>
                </c:pt>
                <c:pt idx="1224">
                  <c:v>12.178809375036508</c:v>
                </c:pt>
                <c:pt idx="1225">
                  <c:v>12.188756374991499</c:v>
                </c:pt>
                <c:pt idx="1226">
                  <c:v>12.198702375055291</c:v>
                </c:pt>
                <c:pt idx="1227">
                  <c:v>12.208649375010282</c:v>
                </c:pt>
                <c:pt idx="1228">
                  <c:v>12.218595374957658</c:v>
                </c:pt>
                <c:pt idx="1229">
                  <c:v>12.228542375029065</c:v>
                </c:pt>
                <c:pt idx="1230">
                  <c:v>12.238489374984056</c:v>
                </c:pt>
                <c:pt idx="1231">
                  <c:v>12.248435375047848</c:v>
                </c:pt>
                <c:pt idx="1232">
                  <c:v>12.258382375002839</c:v>
                </c:pt>
                <c:pt idx="1233">
                  <c:v>12.268328375066631</c:v>
                </c:pt>
                <c:pt idx="1234">
                  <c:v>12.278275375021622</c:v>
                </c:pt>
                <c:pt idx="1235">
                  <c:v>12.288222374976613</c:v>
                </c:pt>
                <c:pt idx="1236">
                  <c:v>12.298168375040404</c:v>
                </c:pt>
                <c:pt idx="1237">
                  <c:v>12.308115374995396</c:v>
                </c:pt>
                <c:pt idx="1238">
                  <c:v>12.318060958292335</c:v>
                </c:pt>
                <c:pt idx="1239">
                  <c:v>12.328007958363742</c:v>
                </c:pt>
                <c:pt idx="1240">
                  <c:v>12.337954958318733</c:v>
                </c:pt>
                <c:pt idx="1241">
                  <c:v>12.347900958382525</c:v>
                </c:pt>
                <c:pt idx="1242">
                  <c:v>12.357847958337516</c:v>
                </c:pt>
                <c:pt idx="1243">
                  <c:v>12.367793958401307</c:v>
                </c:pt>
                <c:pt idx="1244">
                  <c:v>12.377740958356299</c:v>
                </c:pt>
                <c:pt idx="1245">
                  <c:v>12.38768795831129</c:v>
                </c:pt>
                <c:pt idx="1246">
                  <c:v>12.397633958375081</c:v>
                </c:pt>
                <c:pt idx="1247">
                  <c:v>12.407580958330072</c:v>
                </c:pt>
                <c:pt idx="1248">
                  <c:v>12.417526958393864</c:v>
                </c:pt>
                <c:pt idx="1249">
                  <c:v>12.427473958348855</c:v>
                </c:pt>
                <c:pt idx="1250">
                  <c:v>12.437420958303846</c:v>
                </c:pt>
                <c:pt idx="1251">
                  <c:v>12.447366958367638</c:v>
                </c:pt>
                <c:pt idx="1252">
                  <c:v>12.457313958322629</c:v>
                </c:pt>
                <c:pt idx="1253">
                  <c:v>12.467259958386421</c:v>
                </c:pt>
                <c:pt idx="1254">
                  <c:v>12.477206958341412</c:v>
                </c:pt>
                <c:pt idx="1255">
                  <c:v>12.487153958296403</c:v>
                </c:pt>
                <c:pt idx="1256">
                  <c:v>12.497099958360195</c:v>
                </c:pt>
                <c:pt idx="1257">
                  <c:v>12.507046958315186</c:v>
                </c:pt>
                <c:pt idx="1258">
                  <c:v>12.516992958378978</c:v>
                </c:pt>
                <c:pt idx="1259">
                  <c:v>12.526939958333969</c:v>
                </c:pt>
                <c:pt idx="1260">
                  <c:v>12.53688695828896</c:v>
                </c:pt>
                <c:pt idx="1261">
                  <c:v>12.546832958352752</c:v>
                </c:pt>
                <c:pt idx="1262">
                  <c:v>12.556779958307743</c:v>
                </c:pt>
                <c:pt idx="1263">
                  <c:v>12.566725958371535</c:v>
                </c:pt>
                <c:pt idx="1264">
                  <c:v>12.576672958326526</c:v>
                </c:pt>
                <c:pt idx="1265">
                  <c:v>12.586619958397932</c:v>
                </c:pt>
                <c:pt idx="1266">
                  <c:v>12.596565958345309</c:v>
                </c:pt>
                <c:pt idx="1267">
                  <c:v>12.6065129583003</c:v>
                </c:pt>
                <c:pt idx="1268">
                  <c:v>12.616458958364092</c:v>
                </c:pt>
                <c:pt idx="1269">
                  <c:v>12.626405958319083</c:v>
                </c:pt>
                <c:pt idx="1270">
                  <c:v>12.636352958390489</c:v>
                </c:pt>
                <c:pt idx="1271">
                  <c:v>12.646298958337866</c:v>
                </c:pt>
                <c:pt idx="1272">
                  <c:v>12.656245958292857</c:v>
                </c:pt>
                <c:pt idx="1273">
                  <c:v>12.666191958356649</c:v>
                </c:pt>
                <c:pt idx="1274">
                  <c:v>12.67613895831164</c:v>
                </c:pt>
                <c:pt idx="1275">
                  <c:v>12.686085958383046</c:v>
                </c:pt>
                <c:pt idx="1276">
                  <c:v>12.696031958330423</c:v>
                </c:pt>
                <c:pt idx="1277">
                  <c:v>12.705978958401829</c:v>
                </c:pt>
                <c:pt idx="1278">
                  <c:v>12.715924958349206</c:v>
                </c:pt>
                <c:pt idx="1279">
                  <c:v>12.725871958304197</c:v>
                </c:pt>
                <c:pt idx="1280">
                  <c:v>12.735818958375603</c:v>
                </c:pt>
                <c:pt idx="1281">
                  <c:v>12.74576495832298</c:v>
                </c:pt>
                <c:pt idx="1282">
                  <c:v>12.755711958394386</c:v>
                </c:pt>
                <c:pt idx="1283">
                  <c:v>12.765657958341762</c:v>
                </c:pt>
                <c:pt idx="1284">
                  <c:v>12.775604958296753</c:v>
                </c:pt>
                <c:pt idx="1285">
                  <c:v>12.78555195836816</c:v>
                </c:pt>
                <c:pt idx="1286">
                  <c:v>12.795497958315536</c:v>
                </c:pt>
                <c:pt idx="1287">
                  <c:v>12.805444958386943</c:v>
                </c:pt>
                <c:pt idx="1288">
                  <c:v>12.815390958334319</c:v>
                </c:pt>
                <c:pt idx="1289">
                  <c:v>12.82533795828931</c:v>
                </c:pt>
                <c:pt idx="1290">
                  <c:v>12.835284958360717</c:v>
                </c:pt>
                <c:pt idx="1291">
                  <c:v>12.845230958308093</c:v>
                </c:pt>
                <c:pt idx="1292">
                  <c:v>12.8551779583795</c:v>
                </c:pt>
                <c:pt idx="1293">
                  <c:v>12.865123958326876</c:v>
                </c:pt>
                <c:pt idx="1294">
                  <c:v>12.875070958398283</c:v>
                </c:pt>
                <c:pt idx="1295">
                  <c:v>12.885017958353274</c:v>
                </c:pt>
                <c:pt idx="1296">
                  <c:v>12.89496395830065</c:v>
                </c:pt>
                <c:pt idx="1297">
                  <c:v>12.904910958372056</c:v>
                </c:pt>
                <c:pt idx="1298">
                  <c:v>12.914856958319433</c:v>
                </c:pt>
                <c:pt idx="1299">
                  <c:v>12.924803958390839</c:v>
                </c:pt>
                <c:pt idx="1300">
                  <c:v>12.934749958338216</c:v>
                </c:pt>
                <c:pt idx="1301">
                  <c:v>12.944696958293207</c:v>
                </c:pt>
                <c:pt idx="1302">
                  <c:v>12.954643958364613</c:v>
                </c:pt>
                <c:pt idx="1303">
                  <c:v>12.96458995831199</c:v>
                </c:pt>
                <c:pt idx="1304">
                  <c:v>12.974536958383396</c:v>
                </c:pt>
                <c:pt idx="1305">
                  <c:v>12.984483958338387</c:v>
                </c:pt>
                <c:pt idx="1306">
                  <c:v>12.994429958402179</c:v>
                </c:pt>
                <c:pt idx="1307">
                  <c:v>13.00437695835717</c:v>
                </c:pt>
                <c:pt idx="1308">
                  <c:v>13.014322958304547</c:v>
                </c:pt>
                <c:pt idx="1309">
                  <c:v>13.024269958375953</c:v>
                </c:pt>
                <c:pt idx="1310">
                  <c:v>13.03421595832333</c:v>
                </c:pt>
                <c:pt idx="1311">
                  <c:v>13.044162958394736</c:v>
                </c:pt>
                <c:pt idx="1312">
                  <c:v>13.054109958349727</c:v>
                </c:pt>
                <c:pt idx="1313">
                  <c:v>13.064055958297104</c:v>
                </c:pt>
                <c:pt idx="1314">
                  <c:v>13.07400295836851</c:v>
                </c:pt>
                <c:pt idx="1315">
                  <c:v>13.083949958323501</c:v>
                </c:pt>
                <c:pt idx="1316">
                  <c:v>13.093895958387293</c:v>
                </c:pt>
                <c:pt idx="1317">
                  <c:v>13.103842958342284</c:v>
                </c:pt>
                <c:pt idx="1318">
                  <c:v>13.113788958289661</c:v>
                </c:pt>
                <c:pt idx="1319">
                  <c:v>13.123735958361067</c:v>
                </c:pt>
                <c:pt idx="1320">
                  <c:v>13.133681958308443</c:v>
                </c:pt>
                <c:pt idx="1321">
                  <c:v>13.14362895837985</c:v>
                </c:pt>
                <c:pt idx="1322">
                  <c:v>13.153575958334841</c:v>
                </c:pt>
                <c:pt idx="1323">
                  <c:v>13.163521958398633</c:v>
                </c:pt>
                <c:pt idx="1324">
                  <c:v>13.173468958353624</c:v>
                </c:pt>
                <c:pt idx="1325">
                  <c:v>13.183415958308615</c:v>
                </c:pt>
                <c:pt idx="1326">
                  <c:v>13.193361958372407</c:v>
                </c:pt>
                <c:pt idx="1327">
                  <c:v>13.203308958327398</c:v>
                </c:pt>
                <c:pt idx="1328">
                  <c:v>13.21325495839119</c:v>
                </c:pt>
                <c:pt idx="1329">
                  <c:v>13.223201958346181</c:v>
                </c:pt>
                <c:pt idx="1330">
                  <c:v>13.233148958301172</c:v>
                </c:pt>
                <c:pt idx="1331">
                  <c:v>13.243094958364964</c:v>
                </c:pt>
                <c:pt idx="1332">
                  <c:v>13.253041958319955</c:v>
                </c:pt>
                <c:pt idx="1333">
                  <c:v>13.262987958383746</c:v>
                </c:pt>
                <c:pt idx="1334">
                  <c:v>13.272934958338737</c:v>
                </c:pt>
                <c:pt idx="1335">
                  <c:v>13.282881958293729</c:v>
                </c:pt>
                <c:pt idx="1336">
                  <c:v>13.29282795835752</c:v>
                </c:pt>
                <c:pt idx="1337">
                  <c:v>13.302774958312511</c:v>
                </c:pt>
                <c:pt idx="1338">
                  <c:v>13.312720958376303</c:v>
                </c:pt>
                <c:pt idx="1339">
                  <c:v>13.322668333305046</c:v>
                </c:pt>
                <c:pt idx="1340">
                  <c:v>13.332615333376452</c:v>
                </c:pt>
                <c:pt idx="1341">
                  <c:v>13.342561333323829</c:v>
                </c:pt>
                <c:pt idx="1342">
                  <c:v>13.352508333395235</c:v>
                </c:pt>
                <c:pt idx="1343">
                  <c:v>13.362454333342612</c:v>
                </c:pt>
                <c:pt idx="1344">
                  <c:v>13.372401333297603</c:v>
                </c:pt>
                <c:pt idx="1345">
                  <c:v>13.382348333369009</c:v>
                </c:pt>
                <c:pt idx="1346">
                  <c:v>13.392294333316386</c:v>
                </c:pt>
                <c:pt idx="1347">
                  <c:v>13.402241333387792</c:v>
                </c:pt>
                <c:pt idx="1348">
                  <c:v>13.412187333335169</c:v>
                </c:pt>
                <c:pt idx="1349">
                  <c:v>13.42213433329016</c:v>
                </c:pt>
                <c:pt idx="1350">
                  <c:v>13.432081333361566</c:v>
                </c:pt>
                <c:pt idx="1351">
                  <c:v>13.442027333308943</c:v>
                </c:pt>
                <c:pt idx="1352">
                  <c:v>13.451974333380349</c:v>
                </c:pt>
                <c:pt idx="1353">
                  <c:v>13.461920333327726</c:v>
                </c:pt>
                <c:pt idx="1354">
                  <c:v>13.471867333399132</c:v>
                </c:pt>
                <c:pt idx="1355">
                  <c:v>13.481814333354123</c:v>
                </c:pt>
                <c:pt idx="1356">
                  <c:v>13.491760333301499</c:v>
                </c:pt>
                <c:pt idx="1357">
                  <c:v>13.501707333372906</c:v>
                </c:pt>
                <c:pt idx="1358">
                  <c:v>13.511653333320282</c:v>
                </c:pt>
                <c:pt idx="1359">
                  <c:v>13.521600333391689</c:v>
                </c:pt>
                <c:pt idx="1360">
                  <c:v>13.53154733334668</c:v>
                </c:pt>
                <c:pt idx="1361">
                  <c:v>13.541493333294056</c:v>
                </c:pt>
                <c:pt idx="1362">
                  <c:v>13.551440333365463</c:v>
                </c:pt>
                <c:pt idx="1363">
                  <c:v>13.561386333312839</c:v>
                </c:pt>
                <c:pt idx="1364">
                  <c:v>13.571333333384246</c:v>
                </c:pt>
                <c:pt idx="1365">
                  <c:v>13.581280333339237</c:v>
                </c:pt>
                <c:pt idx="1366">
                  <c:v>13.591226333403029</c:v>
                </c:pt>
                <c:pt idx="1367">
                  <c:v>13.60117333335802</c:v>
                </c:pt>
                <c:pt idx="1368">
                  <c:v>13.611119333305396</c:v>
                </c:pt>
                <c:pt idx="1369">
                  <c:v>13.621066333376803</c:v>
                </c:pt>
                <c:pt idx="1370">
                  <c:v>13.631013333331794</c:v>
                </c:pt>
                <c:pt idx="1371">
                  <c:v>13.640959333395585</c:v>
                </c:pt>
                <c:pt idx="1372">
                  <c:v>13.650906333350576</c:v>
                </c:pt>
                <c:pt idx="1373">
                  <c:v>13.660852333297953</c:v>
                </c:pt>
                <c:pt idx="1374">
                  <c:v>13.670799333369359</c:v>
                </c:pt>
                <c:pt idx="1375">
                  <c:v>13.68074633332435</c:v>
                </c:pt>
                <c:pt idx="1376">
                  <c:v>13.690692333388142</c:v>
                </c:pt>
                <c:pt idx="1377">
                  <c:v>13.700639333343133</c:v>
                </c:pt>
                <c:pt idx="1378">
                  <c:v>13.71058533329051</c:v>
                </c:pt>
                <c:pt idx="1379">
                  <c:v>13.720532333361916</c:v>
                </c:pt>
                <c:pt idx="1380">
                  <c:v>13.730479333316907</c:v>
                </c:pt>
                <c:pt idx="1381">
                  <c:v>13.740425333380699</c:v>
                </c:pt>
                <c:pt idx="1382">
                  <c:v>13.75037233333569</c:v>
                </c:pt>
                <c:pt idx="1383">
                  <c:v>13.760319333290681</c:v>
                </c:pt>
                <c:pt idx="1384">
                  <c:v>13.770265333354473</c:v>
                </c:pt>
                <c:pt idx="1385">
                  <c:v>13.780212333309464</c:v>
                </c:pt>
                <c:pt idx="1386">
                  <c:v>13.790158333373256</c:v>
                </c:pt>
                <c:pt idx="1387">
                  <c:v>13.800105333328247</c:v>
                </c:pt>
                <c:pt idx="1388">
                  <c:v>13.810051333392039</c:v>
                </c:pt>
                <c:pt idx="1389">
                  <c:v>13.81999833334703</c:v>
                </c:pt>
                <c:pt idx="1390">
                  <c:v>13.829945333302021</c:v>
                </c:pt>
                <c:pt idx="1391">
                  <c:v>13.839891333365813</c:v>
                </c:pt>
                <c:pt idx="1392">
                  <c:v>13.849838333320804</c:v>
                </c:pt>
                <c:pt idx="1393">
                  <c:v>13.85978533339221</c:v>
                </c:pt>
                <c:pt idx="1394">
                  <c:v>13.869731333339587</c:v>
                </c:pt>
                <c:pt idx="1395">
                  <c:v>13.879678333294578</c:v>
                </c:pt>
                <c:pt idx="1396">
                  <c:v>13.88962433335837</c:v>
                </c:pt>
                <c:pt idx="1397">
                  <c:v>13.899571333313361</c:v>
                </c:pt>
                <c:pt idx="1398">
                  <c:v>13.909518333384767</c:v>
                </c:pt>
                <c:pt idx="1399">
                  <c:v>13.919464333332144</c:v>
                </c:pt>
                <c:pt idx="1400">
                  <c:v>13.92941133340355</c:v>
                </c:pt>
                <c:pt idx="1401">
                  <c:v>13.939357333350927</c:v>
                </c:pt>
                <c:pt idx="1402">
                  <c:v>13.949304333305918</c:v>
                </c:pt>
                <c:pt idx="1403">
                  <c:v>13.959251333377324</c:v>
                </c:pt>
                <c:pt idx="1404">
                  <c:v>13.969197333324701</c:v>
                </c:pt>
                <c:pt idx="1405">
                  <c:v>13.979144333396107</c:v>
                </c:pt>
                <c:pt idx="1406">
                  <c:v>13.989090333343484</c:v>
                </c:pt>
                <c:pt idx="1407">
                  <c:v>13.999037333298475</c:v>
                </c:pt>
                <c:pt idx="1408">
                  <c:v>14.008984333369881</c:v>
                </c:pt>
                <c:pt idx="1409">
                  <c:v>14.018930333317257</c:v>
                </c:pt>
                <c:pt idx="1410">
                  <c:v>14.028877333388664</c:v>
                </c:pt>
                <c:pt idx="1411">
                  <c:v>14.03882333333604</c:v>
                </c:pt>
                <c:pt idx="1412">
                  <c:v>14.048770333291031</c:v>
                </c:pt>
                <c:pt idx="1413">
                  <c:v>14.058717333362438</c:v>
                </c:pt>
                <c:pt idx="1414">
                  <c:v>14.068663333309814</c:v>
                </c:pt>
                <c:pt idx="1415">
                  <c:v>14.078610333381221</c:v>
                </c:pt>
                <c:pt idx="1416">
                  <c:v>14.088556333328597</c:v>
                </c:pt>
                <c:pt idx="1417">
                  <c:v>14.098503333400004</c:v>
                </c:pt>
                <c:pt idx="1418">
                  <c:v>14.108450333354995</c:v>
                </c:pt>
                <c:pt idx="1419">
                  <c:v>14.118396333302371</c:v>
                </c:pt>
                <c:pt idx="1420">
                  <c:v>14.128343333373778</c:v>
                </c:pt>
                <c:pt idx="1421">
                  <c:v>14.138289333321154</c:v>
                </c:pt>
                <c:pt idx="1422">
                  <c:v>14.14823633339256</c:v>
                </c:pt>
                <c:pt idx="1423">
                  <c:v>14.158183333347552</c:v>
                </c:pt>
                <c:pt idx="1424">
                  <c:v>14.168129333294928</c:v>
                </c:pt>
                <c:pt idx="1425">
                  <c:v>14.178076333366334</c:v>
                </c:pt>
                <c:pt idx="1426">
                  <c:v>14.188022333313711</c:v>
                </c:pt>
                <c:pt idx="1427">
                  <c:v>14.197969333385117</c:v>
                </c:pt>
                <c:pt idx="1428">
                  <c:v>14.207916333340108</c:v>
                </c:pt>
                <c:pt idx="1429">
                  <c:v>14.2178623334039</c:v>
                </c:pt>
                <c:pt idx="1430">
                  <c:v>14.227809333358891</c:v>
                </c:pt>
                <c:pt idx="1431">
                  <c:v>14.237756333313882</c:v>
                </c:pt>
                <c:pt idx="1432">
                  <c:v>14.247702333377674</c:v>
                </c:pt>
                <c:pt idx="1433">
                  <c:v>14.257649333332665</c:v>
                </c:pt>
                <c:pt idx="1434">
                  <c:v>14.267595333396457</c:v>
                </c:pt>
                <c:pt idx="1435">
                  <c:v>14.277542333351448</c:v>
                </c:pt>
                <c:pt idx="1436">
                  <c:v>14.287489333306439</c:v>
                </c:pt>
                <c:pt idx="1437">
                  <c:v>14.297435333370231</c:v>
                </c:pt>
                <c:pt idx="1438">
                  <c:v>14.307382333325222</c:v>
                </c:pt>
                <c:pt idx="1439">
                  <c:v>14.317328333389014</c:v>
                </c:pt>
                <c:pt idx="1440">
                  <c:v>14.327275124960579</c:v>
                </c:pt>
                <c:pt idx="1441">
                  <c:v>14.337222125031985</c:v>
                </c:pt>
                <c:pt idx="1442">
                  <c:v>14.347168124979362</c:v>
                </c:pt>
                <c:pt idx="1443">
                  <c:v>14.357115125050768</c:v>
                </c:pt>
                <c:pt idx="1444">
                  <c:v>14.367061124998145</c:v>
                </c:pt>
                <c:pt idx="1445">
                  <c:v>14.377008125069551</c:v>
                </c:pt>
                <c:pt idx="1446">
                  <c:v>14.386955125024542</c:v>
                </c:pt>
                <c:pt idx="1447">
                  <c:v>14.396901124971919</c:v>
                </c:pt>
                <c:pt idx="1448">
                  <c:v>14.406848125043325</c:v>
                </c:pt>
                <c:pt idx="1449">
                  <c:v>14.416794124990702</c:v>
                </c:pt>
                <c:pt idx="1450">
                  <c:v>14.426741125062108</c:v>
                </c:pt>
                <c:pt idx="1451">
                  <c:v>14.436688125017099</c:v>
                </c:pt>
                <c:pt idx="1452">
                  <c:v>14.446634124964476</c:v>
                </c:pt>
                <c:pt idx="1453">
                  <c:v>14.456581125035882</c:v>
                </c:pt>
                <c:pt idx="1454">
                  <c:v>14.466527124983259</c:v>
                </c:pt>
                <c:pt idx="1455">
                  <c:v>14.476474125054665</c:v>
                </c:pt>
                <c:pt idx="1456">
                  <c:v>14.486421125009656</c:v>
                </c:pt>
                <c:pt idx="1457">
                  <c:v>14.496367124957033</c:v>
                </c:pt>
                <c:pt idx="1458">
                  <c:v>14.506314125028439</c:v>
                </c:pt>
                <c:pt idx="1459">
                  <c:v>14.51626112498343</c:v>
                </c:pt>
                <c:pt idx="1460">
                  <c:v>14.526207125047222</c:v>
                </c:pt>
                <c:pt idx="1461">
                  <c:v>14.536154125002213</c:v>
                </c:pt>
                <c:pt idx="1462">
                  <c:v>14.546100125066005</c:v>
                </c:pt>
                <c:pt idx="1463">
                  <c:v>14.556047125020996</c:v>
                </c:pt>
                <c:pt idx="1464">
                  <c:v>14.565994124975987</c:v>
                </c:pt>
                <c:pt idx="1465">
                  <c:v>14.575940125039779</c:v>
                </c:pt>
                <c:pt idx="1466">
                  <c:v>14.58588712499477</c:v>
                </c:pt>
                <c:pt idx="1467">
                  <c:v>14.595833125058562</c:v>
                </c:pt>
                <c:pt idx="1468">
                  <c:v>14.605780125013553</c:v>
                </c:pt>
                <c:pt idx="1469">
                  <c:v>14.615727124968544</c:v>
                </c:pt>
                <c:pt idx="1470">
                  <c:v>14.625673125032336</c:v>
                </c:pt>
                <c:pt idx="1471">
                  <c:v>14.635620124987327</c:v>
                </c:pt>
                <c:pt idx="1472">
                  <c:v>14.645566125051118</c:v>
                </c:pt>
                <c:pt idx="1473">
                  <c:v>14.655513125006109</c:v>
                </c:pt>
                <c:pt idx="1474">
                  <c:v>14.665460124961101</c:v>
                </c:pt>
                <c:pt idx="1475">
                  <c:v>14.675406125024892</c:v>
                </c:pt>
                <c:pt idx="1476">
                  <c:v>14.685353124979883</c:v>
                </c:pt>
                <c:pt idx="1477">
                  <c:v>14.69530012505129</c:v>
                </c:pt>
                <c:pt idx="1478">
                  <c:v>14.705246124998666</c:v>
                </c:pt>
                <c:pt idx="1479">
                  <c:v>14.715193125070073</c:v>
                </c:pt>
                <c:pt idx="1480">
                  <c:v>14.725139125017449</c:v>
                </c:pt>
                <c:pt idx="1481">
                  <c:v>14.73508612497244</c:v>
                </c:pt>
                <c:pt idx="1482">
                  <c:v>14.745033125043847</c:v>
                </c:pt>
                <c:pt idx="1483">
                  <c:v>14.754979124991223</c:v>
                </c:pt>
                <c:pt idx="1484">
                  <c:v>14.76492612506263</c:v>
                </c:pt>
                <c:pt idx="1485">
                  <c:v>14.774872125010006</c:v>
                </c:pt>
                <c:pt idx="1486">
                  <c:v>14.784819124964997</c:v>
                </c:pt>
                <c:pt idx="1487">
                  <c:v>14.794766125036404</c:v>
                </c:pt>
                <c:pt idx="1488">
                  <c:v>14.80471212498378</c:v>
                </c:pt>
                <c:pt idx="1489">
                  <c:v>14.814659125055186</c:v>
                </c:pt>
                <c:pt idx="1490">
                  <c:v>14.824605125002563</c:v>
                </c:pt>
                <c:pt idx="1491">
                  <c:v>14.834552124957554</c:v>
                </c:pt>
                <c:pt idx="1492">
                  <c:v>14.84449912502896</c:v>
                </c:pt>
                <c:pt idx="1493">
                  <c:v>14.854445124976337</c:v>
                </c:pt>
                <c:pt idx="1494">
                  <c:v>14.864392125047743</c:v>
                </c:pt>
                <c:pt idx="1495">
                  <c:v>14.87433812499512</c:v>
                </c:pt>
                <c:pt idx="1496">
                  <c:v>14.884285125066526</c:v>
                </c:pt>
                <c:pt idx="1497">
                  <c:v>14.894232125021517</c:v>
                </c:pt>
                <c:pt idx="1498">
                  <c:v>14.904178124968894</c:v>
                </c:pt>
                <c:pt idx="1499">
                  <c:v>14.9141251250403</c:v>
                </c:pt>
                <c:pt idx="1500">
                  <c:v>14.924072124995291</c:v>
                </c:pt>
                <c:pt idx="1501">
                  <c:v>14.934018125059083</c:v>
                </c:pt>
                <c:pt idx="1502">
                  <c:v>14.943965125014074</c:v>
                </c:pt>
                <c:pt idx="1503">
                  <c:v>14.953911124961451</c:v>
                </c:pt>
                <c:pt idx="1504">
                  <c:v>14.963858125032857</c:v>
                </c:pt>
                <c:pt idx="1505">
                  <c:v>14.973805124987848</c:v>
                </c:pt>
                <c:pt idx="1506">
                  <c:v>14.98375112505164</c:v>
                </c:pt>
                <c:pt idx="1507">
                  <c:v>14.993698125006631</c:v>
                </c:pt>
                <c:pt idx="1508">
                  <c:v>15.003644125070423</c:v>
                </c:pt>
                <c:pt idx="1509">
                  <c:v>15.013591125025414</c:v>
                </c:pt>
                <c:pt idx="1510">
                  <c:v>15.023538124980405</c:v>
                </c:pt>
                <c:pt idx="1511">
                  <c:v>15.033484125044197</c:v>
                </c:pt>
                <c:pt idx="1512">
                  <c:v>15.043431124999188</c:v>
                </c:pt>
                <c:pt idx="1513">
                  <c:v>15.05337712506298</c:v>
                </c:pt>
                <c:pt idx="1514">
                  <c:v>15.063324125017971</c:v>
                </c:pt>
                <c:pt idx="1515">
                  <c:v>15.073271124972962</c:v>
                </c:pt>
                <c:pt idx="1516">
                  <c:v>15.083217125036754</c:v>
                </c:pt>
                <c:pt idx="1517">
                  <c:v>15.093164124991745</c:v>
                </c:pt>
                <c:pt idx="1518">
                  <c:v>15.103111125063151</c:v>
                </c:pt>
                <c:pt idx="1519">
                  <c:v>15.113057125010528</c:v>
                </c:pt>
                <c:pt idx="1520">
                  <c:v>15.123004124965519</c:v>
                </c:pt>
                <c:pt idx="1521">
                  <c:v>15.132950125029311</c:v>
                </c:pt>
                <c:pt idx="1522">
                  <c:v>15.142897124984302</c:v>
                </c:pt>
                <c:pt idx="1523">
                  <c:v>15.152844125055708</c:v>
                </c:pt>
                <c:pt idx="1524">
                  <c:v>15.162790125003085</c:v>
                </c:pt>
                <c:pt idx="1525">
                  <c:v>15.172737124958076</c:v>
                </c:pt>
                <c:pt idx="1526">
                  <c:v>15.182683125021867</c:v>
                </c:pt>
                <c:pt idx="1527">
                  <c:v>15.192630124976858</c:v>
                </c:pt>
                <c:pt idx="1528">
                  <c:v>15.202577125048265</c:v>
                </c:pt>
                <c:pt idx="1529">
                  <c:v>15.212523124995641</c:v>
                </c:pt>
                <c:pt idx="1530">
                  <c:v>15.222470125067048</c:v>
                </c:pt>
                <c:pt idx="1531">
                  <c:v>15.232417125022039</c:v>
                </c:pt>
                <c:pt idx="1532">
                  <c:v>15.242363124969415</c:v>
                </c:pt>
                <c:pt idx="1533">
                  <c:v>15.252310125040822</c:v>
                </c:pt>
                <c:pt idx="1534">
                  <c:v>15.262256124988198</c:v>
                </c:pt>
                <c:pt idx="1535">
                  <c:v>15.272203125059605</c:v>
                </c:pt>
                <c:pt idx="1536">
                  <c:v>15.282150125014596</c:v>
                </c:pt>
                <c:pt idx="1537">
                  <c:v>15.292096124961972</c:v>
                </c:pt>
                <c:pt idx="1538">
                  <c:v>15.302043125033379</c:v>
                </c:pt>
                <c:pt idx="1539">
                  <c:v>15.311989124980755</c:v>
                </c:pt>
                <c:pt idx="1540">
                  <c:v>15.321936249965802</c:v>
                </c:pt>
                <c:pt idx="1541">
                  <c:v>15.331883250037208</c:v>
                </c:pt>
                <c:pt idx="1542">
                  <c:v>15.341829249984585</c:v>
                </c:pt>
                <c:pt idx="1543">
                  <c:v>15.351776250055991</c:v>
                </c:pt>
                <c:pt idx="1544">
                  <c:v>15.361722250003368</c:v>
                </c:pt>
                <c:pt idx="1545">
                  <c:v>15.371669249958359</c:v>
                </c:pt>
                <c:pt idx="1546">
                  <c:v>15.381616250029765</c:v>
                </c:pt>
                <c:pt idx="1547">
                  <c:v>15.391562249977142</c:v>
                </c:pt>
                <c:pt idx="1548">
                  <c:v>15.401509250048548</c:v>
                </c:pt>
                <c:pt idx="1549">
                  <c:v>15.411456250003539</c:v>
                </c:pt>
                <c:pt idx="1550">
                  <c:v>15.421402250067331</c:v>
                </c:pt>
                <c:pt idx="1551">
                  <c:v>15.431349250022322</c:v>
                </c:pt>
                <c:pt idx="1552">
                  <c:v>15.441295249969698</c:v>
                </c:pt>
                <c:pt idx="1553">
                  <c:v>15.451242250041105</c:v>
                </c:pt>
                <c:pt idx="1554">
                  <c:v>15.461189249996096</c:v>
                </c:pt>
                <c:pt idx="1555">
                  <c:v>15.471135250059888</c:v>
                </c:pt>
                <c:pt idx="1556">
                  <c:v>15.481082250014879</c:v>
                </c:pt>
                <c:pt idx="1557">
                  <c:v>15.491028249962255</c:v>
                </c:pt>
                <c:pt idx="1558">
                  <c:v>15.500975250033662</c:v>
                </c:pt>
                <c:pt idx="1559">
                  <c:v>15.510922249988653</c:v>
                </c:pt>
                <c:pt idx="1560">
                  <c:v>15.520868250052445</c:v>
                </c:pt>
                <c:pt idx="1561">
                  <c:v>15.530815250007436</c:v>
                </c:pt>
                <c:pt idx="1562">
                  <c:v>15.540762249962427</c:v>
                </c:pt>
                <c:pt idx="1563">
                  <c:v>15.550708250026219</c:v>
                </c:pt>
                <c:pt idx="1564">
                  <c:v>15.56065524998121</c:v>
                </c:pt>
                <c:pt idx="1565">
                  <c:v>15.570601250045002</c:v>
                </c:pt>
                <c:pt idx="1566">
                  <c:v>15.580548249999993</c:v>
                </c:pt>
                <c:pt idx="1567">
                  <c:v>15.590495250071399</c:v>
                </c:pt>
                <c:pt idx="1568">
                  <c:v>15.600441250018775</c:v>
                </c:pt>
                <c:pt idx="1569">
                  <c:v>15.610388249973767</c:v>
                </c:pt>
                <c:pt idx="1570">
                  <c:v>15.620334250037558</c:v>
                </c:pt>
                <c:pt idx="1571">
                  <c:v>15.630281249992549</c:v>
                </c:pt>
                <c:pt idx="1572">
                  <c:v>15.640228250063956</c:v>
                </c:pt>
                <c:pt idx="1573">
                  <c:v>15.650174250011332</c:v>
                </c:pt>
                <c:pt idx="1574">
                  <c:v>15.660121249966323</c:v>
                </c:pt>
                <c:pt idx="1575">
                  <c:v>15.670067250030115</c:v>
                </c:pt>
                <c:pt idx="1576">
                  <c:v>15.680014249985106</c:v>
                </c:pt>
                <c:pt idx="1577">
                  <c:v>15.689961250056513</c:v>
                </c:pt>
                <c:pt idx="1578">
                  <c:v>15.699907250003889</c:v>
                </c:pt>
                <c:pt idx="1579">
                  <c:v>15.70985424995888</c:v>
                </c:pt>
                <c:pt idx="1580">
                  <c:v>15.719801250030287</c:v>
                </c:pt>
                <c:pt idx="1581">
                  <c:v>15.729747249977663</c:v>
                </c:pt>
                <c:pt idx="1582">
                  <c:v>15.73969425004907</c:v>
                </c:pt>
                <c:pt idx="1583">
                  <c:v>15.749640249996446</c:v>
                </c:pt>
                <c:pt idx="1584">
                  <c:v>15.759587250067852</c:v>
                </c:pt>
                <c:pt idx="1585">
                  <c:v>15.769534250022843</c:v>
                </c:pt>
                <c:pt idx="1586">
                  <c:v>15.77948024997022</c:v>
                </c:pt>
                <c:pt idx="1587">
                  <c:v>15.789427250041626</c:v>
                </c:pt>
                <c:pt idx="1588">
                  <c:v>15.799373249989003</c:v>
                </c:pt>
                <c:pt idx="1589">
                  <c:v>15.809320250060409</c:v>
                </c:pt>
                <c:pt idx="1590">
                  <c:v>15.8192672500154</c:v>
                </c:pt>
                <c:pt idx="1591">
                  <c:v>15.829213249962777</c:v>
                </c:pt>
                <c:pt idx="1592">
                  <c:v>15.839160250034183</c:v>
                </c:pt>
                <c:pt idx="1593">
                  <c:v>15.849107249989174</c:v>
                </c:pt>
                <c:pt idx="1594">
                  <c:v>15.859053250052966</c:v>
                </c:pt>
                <c:pt idx="1595">
                  <c:v>15.869000250007957</c:v>
                </c:pt>
                <c:pt idx="1596">
                  <c:v>15.878946250071749</c:v>
                </c:pt>
                <c:pt idx="1597">
                  <c:v>15.88889325002674</c:v>
                </c:pt>
                <c:pt idx="1598">
                  <c:v>15.898840249981731</c:v>
                </c:pt>
                <c:pt idx="1599">
                  <c:v>15.908786250045523</c:v>
                </c:pt>
                <c:pt idx="1600">
                  <c:v>15.918733250000514</c:v>
                </c:pt>
                <c:pt idx="1601">
                  <c:v>15.928679250064306</c:v>
                </c:pt>
                <c:pt idx="1602">
                  <c:v>15.938626250019297</c:v>
                </c:pt>
                <c:pt idx="1603">
                  <c:v>15.948573249974288</c:v>
                </c:pt>
                <c:pt idx="1604">
                  <c:v>15.95851925003808</c:v>
                </c:pt>
                <c:pt idx="1605">
                  <c:v>15.968466249993071</c:v>
                </c:pt>
                <c:pt idx="1606">
                  <c:v>15.978413250064477</c:v>
                </c:pt>
                <c:pt idx="1607">
                  <c:v>15.988359250011854</c:v>
                </c:pt>
                <c:pt idx="1608">
                  <c:v>15.998306249966845</c:v>
                </c:pt>
                <c:pt idx="1609">
                  <c:v>16.008252250030637</c:v>
                </c:pt>
                <c:pt idx="1610">
                  <c:v>16.018199249985628</c:v>
                </c:pt>
                <c:pt idx="1611">
                  <c:v>16.028146250057034</c:v>
                </c:pt>
                <c:pt idx="1612">
                  <c:v>16.038092250004411</c:v>
                </c:pt>
                <c:pt idx="1613">
                  <c:v>16.048039249959402</c:v>
                </c:pt>
                <c:pt idx="1614">
                  <c:v>16.057986250030808</c:v>
                </c:pt>
                <c:pt idx="1615">
                  <c:v>16.067932249978185</c:v>
                </c:pt>
                <c:pt idx="1616">
                  <c:v>16.077879250049591</c:v>
                </c:pt>
                <c:pt idx="1617">
                  <c:v>16.087825249996968</c:v>
                </c:pt>
                <c:pt idx="1618">
                  <c:v>16.097772250068374</c:v>
                </c:pt>
                <c:pt idx="1619">
                  <c:v>16.107719250023365</c:v>
                </c:pt>
                <c:pt idx="1620">
                  <c:v>16.117665249970742</c:v>
                </c:pt>
                <c:pt idx="1621">
                  <c:v>16.127612250042148</c:v>
                </c:pt>
                <c:pt idx="1622">
                  <c:v>16.137558249989524</c:v>
                </c:pt>
                <c:pt idx="1623">
                  <c:v>16.147505250060931</c:v>
                </c:pt>
                <c:pt idx="1624">
                  <c:v>16.157452250015922</c:v>
                </c:pt>
                <c:pt idx="1625">
                  <c:v>16.167398249963298</c:v>
                </c:pt>
                <c:pt idx="1626">
                  <c:v>16.177345250034705</c:v>
                </c:pt>
                <c:pt idx="1627">
                  <c:v>16.187292249989696</c:v>
                </c:pt>
                <c:pt idx="1628">
                  <c:v>16.197238250053488</c:v>
                </c:pt>
                <c:pt idx="1629">
                  <c:v>16.207185250008479</c:v>
                </c:pt>
                <c:pt idx="1630">
                  <c:v>16.217131249955855</c:v>
                </c:pt>
                <c:pt idx="1631">
                  <c:v>16.227078250027262</c:v>
                </c:pt>
                <c:pt idx="1632">
                  <c:v>16.237025249982253</c:v>
                </c:pt>
                <c:pt idx="1633">
                  <c:v>16.246971250046045</c:v>
                </c:pt>
                <c:pt idx="1634">
                  <c:v>16.256918250001036</c:v>
                </c:pt>
                <c:pt idx="1635">
                  <c:v>16.266864250064828</c:v>
                </c:pt>
                <c:pt idx="1636">
                  <c:v>16.276811250019819</c:v>
                </c:pt>
                <c:pt idx="1637">
                  <c:v>16.28675824997481</c:v>
                </c:pt>
                <c:pt idx="1638">
                  <c:v>16.296704250038601</c:v>
                </c:pt>
                <c:pt idx="1639">
                  <c:v>16.306651249993593</c:v>
                </c:pt>
                <c:pt idx="1640">
                  <c:v>16.316598250064999</c:v>
                </c:pt>
                <c:pt idx="1641">
                  <c:v>16.326543833361939</c:v>
                </c:pt>
                <c:pt idx="1642">
                  <c:v>16.33649083331693</c:v>
                </c:pt>
                <c:pt idx="1643">
                  <c:v>16.346436833380722</c:v>
                </c:pt>
                <c:pt idx="1644">
                  <c:v>16.356383833335713</c:v>
                </c:pt>
                <c:pt idx="1645">
                  <c:v>16.366330833290704</c:v>
                </c:pt>
                <c:pt idx="1646">
                  <c:v>16.376276833354495</c:v>
                </c:pt>
                <c:pt idx="1647">
                  <c:v>16.386223833309487</c:v>
                </c:pt>
                <c:pt idx="1648">
                  <c:v>16.396170833380893</c:v>
                </c:pt>
                <c:pt idx="1649">
                  <c:v>16.406116833328269</c:v>
                </c:pt>
                <c:pt idx="1650">
                  <c:v>16.416063833399676</c:v>
                </c:pt>
                <c:pt idx="1651">
                  <c:v>16.426009833347052</c:v>
                </c:pt>
                <c:pt idx="1652">
                  <c:v>16.435956833302043</c:v>
                </c:pt>
                <c:pt idx="1653">
                  <c:v>16.44590383337345</c:v>
                </c:pt>
                <c:pt idx="1654">
                  <c:v>16.455849833320826</c:v>
                </c:pt>
                <c:pt idx="1655">
                  <c:v>16.465796833392233</c:v>
                </c:pt>
                <c:pt idx="1656">
                  <c:v>16.475743833347224</c:v>
                </c:pt>
                <c:pt idx="1657">
                  <c:v>16.4856898332946</c:v>
                </c:pt>
                <c:pt idx="1658">
                  <c:v>16.495636833366007</c:v>
                </c:pt>
                <c:pt idx="1659">
                  <c:v>16.505582833313383</c:v>
                </c:pt>
                <c:pt idx="1660">
                  <c:v>16.51552983338479</c:v>
                </c:pt>
                <c:pt idx="1661">
                  <c:v>16.525476833339781</c:v>
                </c:pt>
                <c:pt idx="1662">
                  <c:v>16.535422833403572</c:v>
                </c:pt>
                <c:pt idx="1663">
                  <c:v>16.545369833358563</c:v>
                </c:pt>
                <c:pt idx="1664">
                  <c:v>16.55531583330594</c:v>
                </c:pt>
                <c:pt idx="1665">
                  <c:v>16.565262833377346</c:v>
                </c:pt>
                <c:pt idx="1666">
                  <c:v>16.575209833332337</c:v>
                </c:pt>
                <c:pt idx="1667">
                  <c:v>16.585155833396129</c:v>
                </c:pt>
                <c:pt idx="1668">
                  <c:v>16.59510283335112</c:v>
                </c:pt>
                <c:pt idx="1669">
                  <c:v>16.605049833306111</c:v>
                </c:pt>
                <c:pt idx="1670">
                  <c:v>16.614995833369903</c:v>
                </c:pt>
                <c:pt idx="1671">
                  <c:v>16.624942833324894</c:v>
                </c:pt>
                <c:pt idx="1672">
                  <c:v>16.634888833388686</c:v>
                </c:pt>
                <c:pt idx="1673">
                  <c:v>16.644835833343677</c:v>
                </c:pt>
                <c:pt idx="1674">
                  <c:v>16.654782833298668</c:v>
                </c:pt>
                <c:pt idx="1675">
                  <c:v>16.66472883336246</c:v>
                </c:pt>
                <c:pt idx="1676">
                  <c:v>16.674675833317451</c:v>
                </c:pt>
                <c:pt idx="1677">
                  <c:v>16.684622833388858</c:v>
                </c:pt>
                <c:pt idx="1678">
                  <c:v>16.694568833336234</c:v>
                </c:pt>
                <c:pt idx="1679">
                  <c:v>16.704515833291225</c:v>
                </c:pt>
                <c:pt idx="1680">
                  <c:v>16.714461833355017</c:v>
                </c:pt>
                <c:pt idx="1681">
                  <c:v>16.724408833310008</c:v>
                </c:pt>
                <c:pt idx="1682">
                  <c:v>16.734355833381414</c:v>
                </c:pt>
                <c:pt idx="1683">
                  <c:v>16.744301833328791</c:v>
                </c:pt>
                <c:pt idx="1684">
                  <c:v>16.754248833400197</c:v>
                </c:pt>
                <c:pt idx="1685">
                  <c:v>16.764194833347574</c:v>
                </c:pt>
                <c:pt idx="1686">
                  <c:v>16.774141833302565</c:v>
                </c:pt>
                <c:pt idx="1687">
                  <c:v>16.784088833373971</c:v>
                </c:pt>
                <c:pt idx="1688">
                  <c:v>16.794034833321348</c:v>
                </c:pt>
                <c:pt idx="1689">
                  <c:v>16.803981833392754</c:v>
                </c:pt>
                <c:pt idx="1690">
                  <c:v>16.813928833347745</c:v>
                </c:pt>
                <c:pt idx="1691">
                  <c:v>16.823874833295122</c:v>
                </c:pt>
                <c:pt idx="1692">
                  <c:v>16.833821833366528</c:v>
                </c:pt>
                <c:pt idx="1693">
                  <c:v>16.843768833321519</c:v>
                </c:pt>
                <c:pt idx="1694">
                  <c:v>16.853714833385311</c:v>
                </c:pt>
                <c:pt idx="1695">
                  <c:v>16.863661833340302</c:v>
                </c:pt>
                <c:pt idx="1696">
                  <c:v>16.873607833404094</c:v>
                </c:pt>
                <c:pt idx="1697">
                  <c:v>16.883554833359085</c:v>
                </c:pt>
                <c:pt idx="1698">
                  <c:v>16.893501833314076</c:v>
                </c:pt>
                <c:pt idx="1699">
                  <c:v>16.903447833377868</c:v>
                </c:pt>
                <c:pt idx="1700">
                  <c:v>16.913394833332859</c:v>
                </c:pt>
                <c:pt idx="1701">
                  <c:v>16.923340833396651</c:v>
                </c:pt>
                <c:pt idx="1702">
                  <c:v>16.933287833351642</c:v>
                </c:pt>
                <c:pt idx="1703">
                  <c:v>16.943234833306633</c:v>
                </c:pt>
                <c:pt idx="1704">
                  <c:v>16.953180833370425</c:v>
                </c:pt>
                <c:pt idx="1705">
                  <c:v>16.963127833325416</c:v>
                </c:pt>
                <c:pt idx="1706">
                  <c:v>16.973074833396822</c:v>
                </c:pt>
                <c:pt idx="1707">
                  <c:v>16.983020833344199</c:v>
                </c:pt>
                <c:pt idx="1708">
                  <c:v>16.99296783329919</c:v>
                </c:pt>
                <c:pt idx="1709">
                  <c:v>17.002913833362982</c:v>
                </c:pt>
                <c:pt idx="1710">
                  <c:v>17.012860833317973</c:v>
                </c:pt>
                <c:pt idx="1711">
                  <c:v>17.022807833389379</c:v>
                </c:pt>
                <c:pt idx="1712">
                  <c:v>17.032753833336756</c:v>
                </c:pt>
                <c:pt idx="1713">
                  <c:v>17.042700833291747</c:v>
                </c:pt>
                <c:pt idx="1714">
                  <c:v>17.052647833363153</c:v>
                </c:pt>
                <c:pt idx="1715">
                  <c:v>17.06259383331053</c:v>
                </c:pt>
                <c:pt idx="1716">
                  <c:v>17.072540833381936</c:v>
                </c:pt>
                <c:pt idx="1717">
                  <c:v>17.082486833329313</c:v>
                </c:pt>
                <c:pt idx="1718">
                  <c:v>17.092433833400719</c:v>
                </c:pt>
                <c:pt idx="1719">
                  <c:v>17.10238083335571</c:v>
                </c:pt>
                <c:pt idx="1720">
                  <c:v>17.112326833303086</c:v>
                </c:pt>
                <c:pt idx="1721">
                  <c:v>17.122273833374493</c:v>
                </c:pt>
                <c:pt idx="1722">
                  <c:v>17.132220833329484</c:v>
                </c:pt>
                <c:pt idx="1723">
                  <c:v>17.142166833393276</c:v>
                </c:pt>
                <c:pt idx="1724">
                  <c:v>17.152113833348267</c:v>
                </c:pt>
                <c:pt idx="1725">
                  <c:v>17.162059833295643</c:v>
                </c:pt>
                <c:pt idx="1726">
                  <c:v>17.17200683336705</c:v>
                </c:pt>
                <c:pt idx="1727">
                  <c:v>17.181953833322041</c:v>
                </c:pt>
                <c:pt idx="1728">
                  <c:v>17.191899833385833</c:v>
                </c:pt>
                <c:pt idx="1729">
                  <c:v>17.201846833340824</c:v>
                </c:pt>
                <c:pt idx="1730">
                  <c:v>17.211793833295815</c:v>
                </c:pt>
                <c:pt idx="1731">
                  <c:v>17.221739833359607</c:v>
                </c:pt>
                <c:pt idx="1732">
                  <c:v>17.231686833314598</c:v>
                </c:pt>
                <c:pt idx="1733">
                  <c:v>17.241632833378389</c:v>
                </c:pt>
                <c:pt idx="1734">
                  <c:v>17.251579833333381</c:v>
                </c:pt>
                <c:pt idx="1735">
                  <c:v>17.261526833404787</c:v>
                </c:pt>
                <c:pt idx="1736">
                  <c:v>17.271472833352163</c:v>
                </c:pt>
                <c:pt idx="1737">
                  <c:v>17.281419833307154</c:v>
                </c:pt>
                <c:pt idx="1738">
                  <c:v>17.291366833378561</c:v>
                </c:pt>
                <c:pt idx="1739">
                  <c:v>17.301312833325937</c:v>
                </c:pt>
                <c:pt idx="1740">
                  <c:v>17.311259833397344</c:v>
                </c:pt>
                <c:pt idx="1741">
                  <c:v>17.32120583334472</c:v>
                </c:pt>
                <c:pt idx="1742">
                  <c:v>17.331153000006452</c:v>
                </c:pt>
                <c:pt idx="1743">
                  <c:v>17.341099999961443</c:v>
                </c:pt>
                <c:pt idx="1744">
                  <c:v>17.351046000025235</c:v>
                </c:pt>
                <c:pt idx="1745">
                  <c:v>17.360992999980226</c:v>
                </c:pt>
                <c:pt idx="1746">
                  <c:v>17.370940000051633</c:v>
                </c:pt>
                <c:pt idx="1747">
                  <c:v>17.380885999999009</c:v>
                </c:pt>
                <c:pt idx="1748">
                  <c:v>17.390833000070415</c:v>
                </c:pt>
                <c:pt idx="1749">
                  <c:v>17.400779000017792</c:v>
                </c:pt>
                <c:pt idx="1750">
                  <c:v>17.410725999972783</c:v>
                </c:pt>
                <c:pt idx="1751">
                  <c:v>17.420673000044189</c:v>
                </c:pt>
                <c:pt idx="1752">
                  <c:v>17.430618999991566</c:v>
                </c:pt>
                <c:pt idx="1753">
                  <c:v>17.440566000062972</c:v>
                </c:pt>
                <c:pt idx="1754">
                  <c:v>17.450513000017963</c:v>
                </c:pt>
                <c:pt idx="1755">
                  <c:v>17.46045899996534</c:v>
                </c:pt>
                <c:pt idx="1756">
                  <c:v>17.470406000036746</c:v>
                </c:pt>
                <c:pt idx="1757">
                  <c:v>17.480351999984123</c:v>
                </c:pt>
                <c:pt idx="1758">
                  <c:v>17.490299000055529</c:v>
                </c:pt>
                <c:pt idx="1759">
                  <c:v>17.50024600001052</c:v>
                </c:pt>
                <c:pt idx="1760">
                  <c:v>17.510191999957897</c:v>
                </c:pt>
                <c:pt idx="1761">
                  <c:v>17.520139000029303</c:v>
                </c:pt>
                <c:pt idx="1762">
                  <c:v>17.530085999984294</c:v>
                </c:pt>
                <c:pt idx="1763">
                  <c:v>17.540032000048086</c:v>
                </c:pt>
                <c:pt idx="1764">
                  <c:v>17.549979000003077</c:v>
                </c:pt>
                <c:pt idx="1765">
                  <c:v>17.559925000066869</c:v>
                </c:pt>
                <c:pt idx="1766">
                  <c:v>17.56987200002186</c:v>
                </c:pt>
                <c:pt idx="1767">
                  <c:v>17.579818999976851</c:v>
                </c:pt>
                <c:pt idx="1768">
                  <c:v>17.589765000040643</c:v>
                </c:pt>
                <c:pt idx="1769">
                  <c:v>17.599711999995634</c:v>
                </c:pt>
                <c:pt idx="1770">
                  <c:v>17.60965900006704</c:v>
                </c:pt>
                <c:pt idx="1771">
                  <c:v>17.619605000014417</c:v>
                </c:pt>
                <c:pt idx="1772">
                  <c:v>17.629551999969408</c:v>
                </c:pt>
                <c:pt idx="1773">
                  <c:v>17.6394980000332</c:v>
                </c:pt>
                <c:pt idx="1774">
                  <c:v>17.649444999988191</c:v>
                </c:pt>
                <c:pt idx="1775">
                  <c:v>17.659392000059597</c:v>
                </c:pt>
                <c:pt idx="1776">
                  <c:v>17.669338000006974</c:v>
                </c:pt>
                <c:pt idx="1777">
                  <c:v>17.679284999961965</c:v>
                </c:pt>
                <c:pt idx="1778">
                  <c:v>17.689232000033371</c:v>
                </c:pt>
                <c:pt idx="1779">
                  <c:v>17.699177999980748</c:v>
                </c:pt>
                <c:pt idx="1780">
                  <c:v>17.709125000052154</c:v>
                </c:pt>
                <c:pt idx="1781">
                  <c:v>17.719070999999531</c:v>
                </c:pt>
                <c:pt idx="1782">
                  <c:v>17.729018000070937</c:v>
                </c:pt>
                <c:pt idx="1783">
                  <c:v>17.738965000025928</c:v>
                </c:pt>
                <c:pt idx="1784">
                  <c:v>17.748910999973305</c:v>
                </c:pt>
                <c:pt idx="1785">
                  <c:v>17.758858000044711</c:v>
                </c:pt>
                <c:pt idx="1786">
                  <c:v>17.768804999999702</c:v>
                </c:pt>
                <c:pt idx="1787">
                  <c:v>17.778751000063494</c:v>
                </c:pt>
                <c:pt idx="1788">
                  <c:v>17.788698000018485</c:v>
                </c:pt>
                <c:pt idx="1789">
                  <c:v>17.798643999965861</c:v>
                </c:pt>
                <c:pt idx="1790">
                  <c:v>17.808591000037268</c:v>
                </c:pt>
                <c:pt idx="1791">
                  <c:v>17.818537999992259</c:v>
                </c:pt>
                <c:pt idx="1792">
                  <c:v>17.828484000056051</c:v>
                </c:pt>
                <c:pt idx="1793">
                  <c:v>17.838431000011042</c:v>
                </c:pt>
                <c:pt idx="1794">
                  <c:v>17.848377999966033</c:v>
                </c:pt>
                <c:pt idx="1795">
                  <c:v>17.858324000029825</c:v>
                </c:pt>
                <c:pt idx="1796">
                  <c:v>17.868270999984816</c:v>
                </c:pt>
                <c:pt idx="1797">
                  <c:v>17.878217000048608</c:v>
                </c:pt>
                <c:pt idx="1798">
                  <c:v>17.888164000003599</c:v>
                </c:pt>
                <c:pt idx="1799">
                  <c:v>17.89811099995859</c:v>
                </c:pt>
                <c:pt idx="1800">
                  <c:v>17.908057000022382</c:v>
                </c:pt>
                <c:pt idx="1801">
                  <c:v>17.918003999977373</c:v>
                </c:pt>
                <c:pt idx="1802">
                  <c:v>17.927951000048779</c:v>
                </c:pt>
                <c:pt idx="1803">
                  <c:v>17.937896999996156</c:v>
                </c:pt>
                <c:pt idx="1804">
                  <c:v>17.947844000067562</c:v>
                </c:pt>
                <c:pt idx="1805">
                  <c:v>17.957790000014938</c:v>
                </c:pt>
                <c:pt idx="1806">
                  <c:v>17.967736999969929</c:v>
                </c:pt>
                <c:pt idx="1807">
                  <c:v>17.977684000041336</c:v>
                </c:pt>
                <c:pt idx="1808">
                  <c:v>17.987629999988712</c:v>
                </c:pt>
                <c:pt idx="1809">
                  <c:v>17.997577000060119</c:v>
                </c:pt>
                <c:pt idx="1810">
                  <c:v>18.00752400001511</c:v>
                </c:pt>
                <c:pt idx="1811">
                  <c:v>18.017469999962486</c:v>
                </c:pt>
                <c:pt idx="1812">
                  <c:v>18.027417000033893</c:v>
                </c:pt>
                <c:pt idx="1813">
                  <c:v>18.037363999988884</c:v>
                </c:pt>
                <c:pt idx="1814">
                  <c:v>18.047310000052676</c:v>
                </c:pt>
                <c:pt idx="1815">
                  <c:v>18.057257000007667</c:v>
                </c:pt>
                <c:pt idx="1816">
                  <c:v>18.067203000071459</c:v>
                </c:pt>
                <c:pt idx="1817">
                  <c:v>18.07715000002645</c:v>
                </c:pt>
                <c:pt idx="1818">
                  <c:v>18.087096999981441</c:v>
                </c:pt>
                <c:pt idx="1819">
                  <c:v>18.097043000045232</c:v>
                </c:pt>
                <c:pt idx="1820">
                  <c:v>18.106990000000224</c:v>
                </c:pt>
                <c:pt idx="1821">
                  <c:v>18.11693700007163</c:v>
                </c:pt>
                <c:pt idx="1822">
                  <c:v>18.126883000019006</c:v>
                </c:pt>
                <c:pt idx="1823">
                  <c:v>18.136829999973997</c:v>
                </c:pt>
                <c:pt idx="1824">
                  <c:v>18.146776000037789</c:v>
                </c:pt>
                <c:pt idx="1825">
                  <c:v>18.15672299999278</c:v>
                </c:pt>
                <c:pt idx="1826">
                  <c:v>18.166670000064187</c:v>
                </c:pt>
                <c:pt idx="1827">
                  <c:v>18.176616000011563</c:v>
                </c:pt>
                <c:pt idx="1828">
                  <c:v>18.186562999966554</c:v>
                </c:pt>
                <c:pt idx="1829">
                  <c:v>18.196510000037961</c:v>
                </c:pt>
                <c:pt idx="1830">
                  <c:v>18.206455999985337</c:v>
                </c:pt>
                <c:pt idx="1831">
                  <c:v>18.216403000056744</c:v>
                </c:pt>
                <c:pt idx="1832">
                  <c:v>18.22634900000412</c:v>
                </c:pt>
                <c:pt idx="1833">
                  <c:v>18.236295999959111</c:v>
                </c:pt>
                <c:pt idx="1834">
                  <c:v>18.246243000030518</c:v>
                </c:pt>
                <c:pt idx="1835">
                  <c:v>18.256188999977894</c:v>
                </c:pt>
                <c:pt idx="1836">
                  <c:v>18.2661360000493</c:v>
                </c:pt>
                <c:pt idx="1837">
                  <c:v>18.276083000004292</c:v>
                </c:pt>
                <c:pt idx="1838">
                  <c:v>18.286029000068083</c:v>
                </c:pt>
                <c:pt idx="1839">
                  <c:v>18.295976000023074</c:v>
                </c:pt>
                <c:pt idx="1840">
                  <c:v>18.305921999970451</c:v>
                </c:pt>
                <c:pt idx="1841">
                  <c:v>18.315869000041857</c:v>
                </c:pt>
                <c:pt idx="1842">
                  <c:v>18.32581645832397</c:v>
                </c:pt>
                <c:pt idx="1843">
                  <c:v>18.335762458387762</c:v>
                </c:pt>
                <c:pt idx="1844">
                  <c:v>18.345709458342753</c:v>
                </c:pt>
                <c:pt idx="1845">
                  <c:v>18.355656458297744</c:v>
                </c:pt>
                <c:pt idx="1846">
                  <c:v>18.365602458361536</c:v>
                </c:pt>
                <c:pt idx="1847">
                  <c:v>18.375549458316527</c:v>
                </c:pt>
                <c:pt idx="1848">
                  <c:v>18.385496458387934</c:v>
                </c:pt>
                <c:pt idx="1849">
                  <c:v>18.39544245833531</c:v>
                </c:pt>
                <c:pt idx="1850">
                  <c:v>18.405389458290301</c:v>
                </c:pt>
                <c:pt idx="1851">
                  <c:v>18.415335458354093</c:v>
                </c:pt>
                <c:pt idx="1852">
                  <c:v>18.425282458309084</c:v>
                </c:pt>
                <c:pt idx="1853">
                  <c:v>18.435229458380491</c:v>
                </c:pt>
                <c:pt idx="1854">
                  <c:v>18.445175458327867</c:v>
                </c:pt>
                <c:pt idx="1855">
                  <c:v>18.455122458399273</c:v>
                </c:pt>
                <c:pt idx="1856">
                  <c:v>18.465069458354264</c:v>
                </c:pt>
                <c:pt idx="1857">
                  <c:v>18.475015458301641</c:v>
                </c:pt>
                <c:pt idx="1858">
                  <c:v>18.484962458373047</c:v>
                </c:pt>
                <c:pt idx="1859">
                  <c:v>18.494908458320424</c:v>
                </c:pt>
                <c:pt idx="1860">
                  <c:v>18.50485545839183</c:v>
                </c:pt>
                <c:pt idx="1861">
                  <c:v>18.514802458346821</c:v>
                </c:pt>
                <c:pt idx="1862">
                  <c:v>18.524748458294198</c:v>
                </c:pt>
                <c:pt idx="1863">
                  <c:v>18.534695458365604</c:v>
                </c:pt>
                <c:pt idx="1864">
                  <c:v>18.544642458320595</c:v>
                </c:pt>
                <c:pt idx="1865">
                  <c:v>18.554588458384387</c:v>
                </c:pt>
                <c:pt idx="1866">
                  <c:v>18.564535458339378</c:v>
                </c:pt>
                <c:pt idx="1867">
                  <c:v>18.574482458294369</c:v>
                </c:pt>
                <c:pt idx="1868">
                  <c:v>18.584428458358161</c:v>
                </c:pt>
                <c:pt idx="1869">
                  <c:v>18.594375458313152</c:v>
                </c:pt>
                <c:pt idx="1870">
                  <c:v>18.604321458376944</c:v>
                </c:pt>
                <c:pt idx="1871">
                  <c:v>18.614268458331935</c:v>
                </c:pt>
                <c:pt idx="1872">
                  <c:v>18.624215458403341</c:v>
                </c:pt>
                <c:pt idx="1873">
                  <c:v>18.634161458350718</c:v>
                </c:pt>
                <c:pt idx="1874">
                  <c:v>18.644108458305709</c:v>
                </c:pt>
                <c:pt idx="1875">
                  <c:v>18.654055458377115</c:v>
                </c:pt>
                <c:pt idx="1876">
                  <c:v>18.664001458324492</c:v>
                </c:pt>
                <c:pt idx="1877">
                  <c:v>18.673948458395898</c:v>
                </c:pt>
                <c:pt idx="1878">
                  <c:v>18.683894458343275</c:v>
                </c:pt>
                <c:pt idx="1879">
                  <c:v>18.693841458298266</c:v>
                </c:pt>
                <c:pt idx="1880">
                  <c:v>18.703788458369672</c:v>
                </c:pt>
                <c:pt idx="1881">
                  <c:v>18.713734458317049</c:v>
                </c:pt>
                <c:pt idx="1882">
                  <c:v>18.723681458388455</c:v>
                </c:pt>
                <c:pt idx="1883">
                  <c:v>18.733628458343446</c:v>
                </c:pt>
                <c:pt idx="1884">
                  <c:v>18.743574458290823</c:v>
                </c:pt>
                <c:pt idx="1885">
                  <c:v>18.753521458362229</c:v>
                </c:pt>
                <c:pt idx="1886">
                  <c:v>18.763467458309606</c:v>
                </c:pt>
                <c:pt idx="1887">
                  <c:v>18.773414458381012</c:v>
                </c:pt>
                <c:pt idx="1888">
                  <c:v>18.783361458336003</c:v>
                </c:pt>
                <c:pt idx="1889">
                  <c:v>18.793307458399795</c:v>
                </c:pt>
                <c:pt idx="1890">
                  <c:v>18.803254458354786</c:v>
                </c:pt>
                <c:pt idx="1891">
                  <c:v>18.813201458309777</c:v>
                </c:pt>
                <c:pt idx="1892">
                  <c:v>18.823147458373569</c:v>
                </c:pt>
                <c:pt idx="1893">
                  <c:v>18.83309445832856</c:v>
                </c:pt>
                <c:pt idx="1894">
                  <c:v>18.843041458399966</c:v>
                </c:pt>
                <c:pt idx="1895">
                  <c:v>18.852987458347343</c:v>
                </c:pt>
                <c:pt idx="1896">
                  <c:v>18.862934458302334</c:v>
                </c:pt>
                <c:pt idx="1897">
                  <c:v>18.87288145837374</c:v>
                </c:pt>
                <c:pt idx="1898">
                  <c:v>18.882827458321117</c:v>
                </c:pt>
                <c:pt idx="1899">
                  <c:v>18.892774458392523</c:v>
                </c:pt>
                <c:pt idx="1900">
                  <c:v>18.9027204583399</c:v>
                </c:pt>
                <c:pt idx="1901">
                  <c:v>18.912667458294891</c:v>
                </c:pt>
                <c:pt idx="1902">
                  <c:v>18.922614458366297</c:v>
                </c:pt>
                <c:pt idx="1903">
                  <c:v>18.932560458313674</c:v>
                </c:pt>
                <c:pt idx="1904">
                  <c:v>18.94250745838508</c:v>
                </c:pt>
                <c:pt idx="1905">
                  <c:v>18.952454458340071</c:v>
                </c:pt>
                <c:pt idx="1906">
                  <c:v>18.962400458403863</c:v>
                </c:pt>
                <c:pt idx="1907">
                  <c:v>18.972347458358854</c:v>
                </c:pt>
                <c:pt idx="1908">
                  <c:v>18.982293458306231</c:v>
                </c:pt>
                <c:pt idx="1909">
                  <c:v>18.992240458377637</c:v>
                </c:pt>
                <c:pt idx="1910">
                  <c:v>19.002187458332628</c:v>
                </c:pt>
                <c:pt idx="1911">
                  <c:v>19.01213345839642</c:v>
                </c:pt>
                <c:pt idx="1912">
                  <c:v>19.022080458351411</c:v>
                </c:pt>
                <c:pt idx="1913">
                  <c:v>19.032027458306402</c:v>
                </c:pt>
                <c:pt idx="1914">
                  <c:v>19.041973458370194</c:v>
                </c:pt>
                <c:pt idx="1915">
                  <c:v>19.051920458325185</c:v>
                </c:pt>
                <c:pt idx="1916">
                  <c:v>19.061866458388977</c:v>
                </c:pt>
                <c:pt idx="1917">
                  <c:v>19.071813458343968</c:v>
                </c:pt>
                <c:pt idx="1918">
                  <c:v>19.081760458298959</c:v>
                </c:pt>
                <c:pt idx="1919">
                  <c:v>19.091706458362751</c:v>
                </c:pt>
                <c:pt idx="1920">
                  <c:v>19.101653458317742</c:v>
                </c:pt>
                <c:pt idx="1921">
                  <c:v>19.111600458389148</c:v>
                </c:pt>
                <c:pt idx="1922">
                  <c:v>19.121546458336525</c:v>
                </c:pt>
                <c:pt idx="1923">
                  <c:v>19.131493458291516</c:v>
                </c:pt>
                <c:pt idx="1924">
                  <c:v>19.141440458362922</c:v>
                </c:pt>
                <c:pt idx="1925">
                  <c:v>19.151386458310299</c:v>
                </c:pt>
                <c:pt idx="1926">
                  <c:v>19.161333458381705</c:v>
                </c:pt>
                <c:pt idx="1927">
                  <c:v>19.171279458329082</c:v>
                </c:pt>
                <c:pt idx="1928">
                  <c:v>19.181226458400488</c:v>
                </c:pt>
                <c:pt idx="1929">
                  <c:v>19.191173458355479</c:v>
                </c:pt>
                <c:pt idx="1930">
                  <c:v>19.201119458302855</c:v>
                </c:pt>
                <c:pt idx="1931">
                  <c:v>19.211066458374262</c:v>
                </c:pt>
                <c:pt idx="1932">
                  <c:v>19.221013458329253</c:v>
                </c:pt>
                <c:pt idx="1933">
                  <c:v>19.230959458393045</c:v>
                </c:pt>
                <c:pt idx="1934">
                  <c:v>19.240906458348036</c:v>
                </c:pt>
                <c:pt idx="1935">
                  <c:v>19.250853458303027</c:v>
                </c:pt>
                <c:pt idx="1936">
                  <c:v>19.260799458366819</c:v>
                </c:pt>
                <c:pt idx="1937">
                  <c:v>19.27074645832181</c:v>
                </c:pt>
                <c:pt idx="1938">
                  <c:v>19.280692458385602</c:v>
                </c:pt>
                <c:pt idx="1939">
                  <c:v>19.290639458340593</c:v>
                </c:pt>
                <c:pt idx="1940">
                  <c:v>19.300586458295584</c:v>
                </c:pt>
                <c:pt idx="1941">
                  <c:v>19.310532458359376</c:v>
                </c:pt>
                <c:pt idx="1942">
                  <c:v>19.320479458314367</c:v>
                </c:pt>
                <c:pt idx="1943">
                  <c:v>19.330426833359525</c:v>
                </c:pt>
                <c:pt idx="1944">
                  <c:v>19.340372833306901</c:v>
                </c:pt>
                <c:pt idx="1945">
                  <c:v>19.350319833378308</c:v>
                </c:pt>
                <c:pt idx="1946">
                  <c:v>19.360266833333299</c:v>
                </c:pt>
                <c:pt idx="1947">
                  <c:v>19.37021283339709</c:v>
                </c:pt>
                <c:pt idx="1948">
                  <c:v>19.380159833352081</c:v>
                </c:pt>
                <c:pt idx="1949">
                  <c:v>19.390105833299458</c:v>
                </c:pt>
                <c:pt idx="1950">
                  <c:v>19.400052833370864</c:v>
                </c:pt>
                <c:pt idx="1951">
                  <c:v>19.409999833325855</c:v>
                </c:pt>
                <c:pt idx="1952">
                  <c:v>19.419945833389647</c:v>
                </c:pt>
                <c:pt idx="1953">
                  <c:v>19.429892833344638</c:v>
                </c:pt>
                <c:pt idx="1954">
                  <c:v>19.439839833299629</c:v>
                </c:pt>
                <c:pt idx="1955">
                  <c:v>19.449785833363421</c:v>
                </c:pt>
                <c:pt idx="1956">
                  <c:v>19.459732833318412</c:v>
                </c:pt>
                <c:pt idx="1957">
                  <c:v>19.469679833389819</c:v>
                </c:pt>
                <c:pt idx="1958">
                  <c:v>19.479625833337195</c:v>
                </c:pt>
                <c:pt idx="1959">
                  <c:v>19.489572833292186</c:v>
                </c:pt>
                <c:pt idx="1960">
                  <c:v>19.499518833355978</c:v>
                </c:pt>
                <c:pt idx="1961">
                  <c:v>19.509465833310969</c:v>
                </c:pt>
                <c:pt idx="1962">
                  <c:v>19.519412833382376</c:v>
                </c:pt>
                <c:pt idx="1963">
                  <c:v>19.529358833329752</c:v>
                </c:pt>
                <c:pt idx="1964">
                  <c:v>19.539305833401158</c:v>
                </c:pt>
                <c:pt idx="1965">
                  <c:v>19.549252833356149</c:v>
                </c:pt>
                <c:pt idx="1966">
                  <c:v>19.559198833303526</c:v>
                </c:pt>
                <c:pt idx="1967">
                  <c:v>19.569145833374932</c:v>
                </c:pt>
                <c:pt idx="1968">
                  <c:v>19.579092833329923</c:v>
                </c:pt>
                <c:pt idx="1969">
                  <c:v>19.589038833393715</c:v>
                </c:pt>
                <c:pt idx="1970">
                  <c:v>19.598985833348706</c:v>
                </c:pt>
                <c:pt idx="1971">
                  <c:v>19.608931833296083</c:v>
                </c:pt>
                <c:pt idx="1972">
                  <c:v>19.618878833367489</c:v>
                </c:pt>
                <c:pt idx="1973">
                  <c:v>19.62882583332248</c:v>
                </c:pt>
                <c:pt idx="1974">
                  <c:v>19.638771833386272</c:v>
                </c:pt>
                <c:pt idx="1975">
                  <c:v>19.648718833341263</c:v>
                </c:pt>
                <c:pt idx="1976">
                  <c:v>19.658665833296254</c:v>
                </c:pt>
                <c:pt idx="1977">
                  <c:v>19.668611833360046</c:v>
                </c:pt>
                <c:pt idx="1978">
                  <c:v>19.678558833315037</c:v>
                </c:pt>
                <c:pt idx="1979">
                  <c:v>19.688505833386444</c:v>
                </c:pt>
                <c:pt idx="1980">
                  <c:v>19.69845183333382</c:v>
                </c:pt>
                <c:pt idx="1981">
                  <c:v>19.708398833405226</c:v>
                </c:pt>
                <c:pt idx="1982">
                  <c:v>19.718344833352603</c:v>
                </c:pt>
                <c:pt idx="1983">
                  <c:v>19.728291833307594</c:v>
                </c:pt>
                <c:pt idx="1984">
                  <c:v>19.738238833379</c:v>
                </c:pt>
                <c:pt idx="1985">
                  <c:v>19.748184833326377</c:v>
                </c:pt>
                <c:pt idx="1986">
                  <c:v>19.758131833397783</c:v>
                </c:pt>
                <c:pt idx="1987">
                  <c:v>19.768078833352774</c:v>
                </c:pt>
                <c:pt idx="1988">
                  <c:v>19.778024833300151</c:v>
                </c:pt>
                <c:pt idx="1989">
                  <c:v>19.787971833371557</c:v>
                </c:pt>
                <c:pt idx="1990">
                  <c:v>19.797917833318934</c:v>
                </c:pt>
                <c:pt idx="1991">
                  <c:v>19.80786483339034</c:v>
                </c:pt>
                <c:pt idx="1992">
                  <c:v>19.817811833345331</c:v>
                </c:pt>
                <c:pt idx="1993">
                  <c:v>19.827757833292708</c:v>
                </c:pt>
                <c:pt idx="1994">
                  <c:v>19.837704833364114</c:v>
                </c:pt>
                <c:pt idx="1995">
                  <c:v>19.847651833319105</c:v>
                </c:pt>
                <c:pt idx="1996">
                  <c:v>19.857597833382897</c:v>
                </c:pt>
                <c:pt idx="1997">
                  <c:v>19.867544833337888</c:v>
                </c:pt>
                <c:pt idx="1998">
                  <c:v>19.877491833292879</c:v>
                </c:pt>
                <c:pt idx="1999">
                  <c:v>19.887437833356671</c:v>
                </c:pt>
                <c:pt idx="2000">
                  <c:v>19.897384833311662</c:v>
                </c:pt>
                <c:pt idx="2001">
                  <c:v>19.907331833383068</c:v>
                </c:pt>
                <c:pt idx="2002">
                  <c:v>19.917277833330445</c:v>
                </c:pt>
                <c:pt idx="2003">
                  <c:v>19.927224833401851</c:v>
                </c:pt>
                <c:pt idx="2004">
                  <c:v>19.937170833349228</c:v>
                </c:pt>
                <c:pt idx="2005">
                  <c:v>19.947117833304219</c:v>
                </c:pt>
                <c:pt idx="2006">
                  <c:v>19.957064833375625</c:v>
                </c:pt>
                <c:pt idx="2007">
                  <c:v>19.967010833323002</c:v>
                </c:pt>
                <c:pt idx="2008">
                  <c:v>19.976957833394408</c:v>
                </c:pt>
                <c:pt idx="2009">
                  <c:v>19.986904833349399</c:v>
                </c:pt>
                <c:pt idx="2010">
                  <c:v>19.996850833296776</c:v>
                </c:pt>
                <c:pt idx="2011">
                  <c:v>20.006797833368182</c:v>
                </c:pt>
                <c:pt idx="2012">
                  <c:v>20.016744833323173</c:v>
                </c:pt>
                <c:pt idx="2013">
                  <c:v>20.026690833386965</c:v>
                </c:pt>
                <c:pt idx="2014">
                  <c:v>20.036637833341956</c:v>
                </c:pt>
                <c:pt idx="2015">
                  <c:v>20.046583833289333</c:v>
                </c:pt>
                <c:pt idx="2016">
                  <c:v>20.056530833360739</c:v>
                </c:pt>
                <c:pt idx="2017">
                  <c:v>20.06647783331573</c:v>
                </c:pt>
                <c:pt idx="2018">
                  <c:v>20.076423833379522</c:v>
                </c:pt>
                <c:pt idx="2019">
                  <c:v>20.086370833334513</c:v>
                </c:pt>
                <c:pt idx="2020">
                  <c:v>20.096317833289504</c:v>
                </c:pt>
                <c:pt idx="2021">
                  <c:v>20.106263833353296</c:v>
                </c:pt>
                <c:pt idx="2022">
                  <c:v>20.116210833308287</c:v>
                </c:pt>
                <c:pt idx="2023">
                  <c:v>20.126157833379693</c:v>
                </c:pt>
                <c:pt idx="2024">
                  <c:v>20.13610383332707</c:v>
                </c:pt>
                <c:pt idx="2025">
                  <c:v>20.146050833398476</c:v>
                </c:pt>
                <c:pt idx="2026">
                  <c:v>20.155997833353467</c:v>
                </c:pt>
                <c:pt idx="2027">
                  <c:v>20.165943833300844</c:v>
                </c:pt>
                <c:pt idx="2028">
                  <c:v>20.17589083337225</c:v>
                </c:pt>
                <c:pt idx="2029">
                  <c:v>20.185836833319627</c:v>
                </c:pt>
                <c:pt idx="2030">
                  <c:v>20.195783833391033</c:v>
                </c:pt>
                <c:pt idx="2031">
                  <c:v>20.205730833346024</c:v>
                </c:pt>
                <c:pt idx="2032">
                  <c:v>20.215676833293401</c:v>
                </c:pt>
                <c:pt idx="2033">
                  <c:v>20.225623833364807</c:v>
                </c:pt>
                <c:pt idx="2034">
                  <c:v>20.235570833319798</c:v>
                </c:pt>
                <c:pt idx="2035">
                  <c:v>20.24551683338359</c:v>
                </c:pt>
                <c:pt idx="2036">
                  <c:v>20.255463833338581</c:v>
                </c:pt>
                <c:pt idx="2037">
                  <c:v>20.265410833293572</c:v>
                </c:pt>
                <c:pt idx="2038">
                  <c:v>20.275356833357364</c:v>
                </c:pt>
                <c:pt idx="2039">
                  <c:v>20.285303833312355</c:v>
                </c:pt>
                <c:pt idx="2040">
                  <c:v>20.295250833383761</c:v>
                </c:pt>
                <c:pt idx="2041">
                  <c:v>20.305196833331138</c:v>
                </c:pt>
                <c:pt idx="2042">
                  <c:v>20.315143833402544</c:v>
                </c:pt>
                <c:pt idx="2043">
                  <c:v>20.325088875018992</c:v>
                </c:pt>
                <c:pt idx="2044">
                  <c:v>20.335035874973983</c:v>
                </c:pt>
                <c:pt idx="2045">
                  <c:v>20.344982875045389</c:v>
                </c:pt>
                <c:pt idx="2046">
                  <c:v>20.354928874992765</c:v>
                </c:pt>
                <c:pt idx="2047">
                  <c:v>20.364875875064172</c:v>
                </c:pt>
                <c:pt idx="2048">
                  <c:v>20.374822875019163</c:v>
                </c:pt>
                <c:pt idx="2049">
                  <c:v>20.384768874966539</c:v>
                </c:pt>
                <c:pt idx="2050">
                  <c:v>20.394715875037946</c:v>
                </c:pt>
                <c:pt idx="2051">
                  <c:v>20.404662874992937</c:v>
                </c:pt>
                <c:pt idx="2052">
                  <c:v>20.414608875056729</c:v>
                </c:pt>
                <c:pt idx="2053">
                  <c:v>20.42455587501172</c:v>
                </c:pt>
                <c:pt idx="2054">
                  <c:v>20.434501874959096</c:v>
                </c:pt>
                <c:pt idx="2055">
                  <c:v>20.444448875030503</c:v>
                </c:pt>
                <c:pt idx="2056">
                  <c:v>20.454395874985494</c:v>
                </c:pt>
                <c:pt idx="2057">
                  <c:v>20.464341875049286</c:v>
                </c:pt>
                <c:pt idx="2058">
                  <c:v>20.474288875004277</c:v>
                </c:pt>
                <c:pt idx="2059">
                  <c:v>20.484235874959268</c:v>
                </c:pt>
                <c:pt idx="2060">
                  <c:v>20.49418187502306</c:v>
                </c:pt>
                <c:pt idx="2061">
                  <c:v>20.504128874978051</c:v>
                </c:pt>
                <c:pt idx="2062">
                  <c:v>20.514075875049457</c:v>
                </c:pt>
                <c:pt idx="2063">
                  <c:v>20.524021874996834</c:v>
                </c:pt>
                <c:pt idx="2064">
                  <c:v>20.53396887506824</c:v>
                </c:pt>
                <c:pt idx="2065">
                  <c:v>20.543914875015616</c:v>
                </c:pt>
                <c:pt idx="2066">
                  <c:v>20.553861874970607</c:v>
                </c:pt>
                <c:pt idx="2067">
                  <c:v>20.563808875042014</c:v>
                </c:pt>
                <c:pt idx="2068">
                  <c:v>20.57375487498939</c:v>
                </c:pt>
                <c:pt idx="2069">
                  <c:v>20.583701875060797</c:v>
                </c:pt>
                <c:pt idx="2070">
                  <c:v>20.593648875015788</c:v>
                </c:pt>
                <c:pt idx="2071">
                  <c:v>20.603594874963164</c:v>
                </c:pt>
                <c:pt idx="2072">
                  <c:v>20.613541875034571</c:v>
                </c:pt>
                <c:pt idx="2073">
                  <c:v>20.623488874989562</c:v>
                </c:pt>
                <c:pt idx="2074">
                  <c:v>20.633434875053354</c:v>
                </c:pt>
                <c:pt idx="2075">
                  <c:v>20.643381875008345</c:v>
                </c:pt>
                <c:pt idx="2076">
                  <c:v>20.653328874963336</c:v>
                </c:pt>
                <c:pt idx="2077">
                  <c:v>20.663274875027128</c:v>
                </c:pt>
                <c:pt idx="2078">
                  <c:v>20.673221874982119</c:v>
                </c:pt>
                <c:pt idx="2079">
                  <c:v>20.68316787504591</c:v>
                </c:pt>
                <c:pt idx="2080">
                  <c:v>20.693114875000902</c:v>
                </c:pt>
              </c:numCache>
            </c:numRef>
          </c:xVal>
          <c:yVal>
            <c:numRef>
              <c:f>'Raw Data'!$D$3:$D$2083</c:f>
              <c:numCache>
                <c:formatCode>General</c:formatCode>
                <c:ptCount val="2081"/>
                <c:pt idx="0">
                  <c:v>1.9251388894021513</c:v>
                </c:pt>
                <c:pt idx="1">
                  <c:v>1.9118088456988336</c:v>
                </c:pt>
                <c:pt idx="2">
                  <c:v>1.8765648995339872</c:v>
                </c:pt>
                <c:pt idx="3">
                  <c:v>1.8381956166028977</c:v>
                </c:pt>
                <c:pt idx="4">
                  <c:v>1.7725929267704488</c:v>
                </c:pt>
                <c:pt idx="5">
                  <c:v>1.6890104873478413</c:v>
                </c:pt>
                <c:pt idx="6">
                  <c:v>1.5909338235855104</c:v>
                </c:pt>
                <c:pt idx="7">
                  <c:v>1.4916850854456425</c:v>
                </c:pt>
                <c:pt idx="8">
                  <c:v>1.3618849378824234</c:v>
                </c:pt>
                <c:pt idx="9">
                  <c:v>1.2307701900601387</c:v>
                </c:pt>
                <c:pt idx="10">
                  <c:v>1.0896352880448104</c:v>
                </c:pt>
                <c:pt idx="11">
                  <c:v>0.92922832868993288</c:v>
                </c:pt>
                <c:pt idx="12">
                  <c:v>0.77566663160920146</c:v>
                </c:pt>
                <c:pt idx="13">
                  <c:v>0.61033065218478444</c:v>
                </c:pt>
                <c:pt idx="14">
                  <c:v>0.43892559181898833</c:v>
                </c:pt>
                <c:pt idx="15">
                  <c:v>0.27483203608542683</c:v>
                </c:pt>
                <c:pt idx="16">
                  <c:v>9.1339995246380576E-2</c:v>
                </c:pt>
                <c:pt idx="17">
                  <c:v>-9.0650763837620621E-2</c:v>
                </c:pt>
                <c:pt idx="18">
                  <c:v>-0.27593028936535119</c:v>
                </c:pt>
                <c:pt idx="19">
                  <c:v>-0.46714345056563616</c:v>
                </c:pt>
                <c:pt idx="20">
                  <c:v>-0.65923928551375865</c:v>
                </c:pt>
                <c:pt idx="21">
                  <c:v>-0.83475610792636878</c:v>
                </c:pt>
                <c:pt idx="22">
                  <c:v>-1.0077634515613318</c:v>
                </c:pt>
                <c:pt idx="23">
                  <c:v>-1.1727517774701119</c:v>
                </c:pt>
                <c:pt idx="24">
                  <c:v>-1.3264645519852638</c:v>
                </c:pt>
                <c:pt idx="25">
                  <c:v>-1.4676331485807896</c:v>
                </c:pt>
                <c:pt idx="26">
                  <c:v>-1.6298194156587125</c:v>
                </c:pt>
                <c:pt idx="27">
                  <c:v>-1.72830582305789</c:v>
                </c:pt>
                <c:pt idx="28">
                  <c:v>-1.7926161320507528</c:v>
                </c:pt>
                <c:pt idx="29">
                  <c:v>-1.9634435606002809</c:v>
                </c:pt>
                <c:pt idx="30">
                  <c:v>-1.9647748254239561</c:v>
                </c:pt>
                <c:pt idx="31">
                  <c:v>-2.0675782321393492</c:v>
                </c:pt>
                <c:pt idx="32">
                  <c:v>-2.0036661185324194</c:v>
                </c:pt>
                <c:pt idx="33">
                  <c:v>-2.0097839140892031</c:v>
                </c:pt>
                <c:pt idx="34">
                  <c:v>-1.9717901685833932</c:v>
                </c:pt>
                <c:pt idx="35">
                  <c:v>-1.9171327355504038</c:v>
                </c:pt>
                <c:pt idx="36">
                  <c:v>-1.9280167427659036</c:v>
                </c:pt>
                <c:pt idx="37">
                  <c:v>-1.8169380640983583</c:v>
                </c:pt>
                <c:pt idx="38">
                  <c:v>-1.7324343958497048</c:v>
                </c:pt>
                <c:pt idx="39">
                  <c:v>-1.6191754366457463</c:v>
                </c:pt>
                <c:pt idx="40">
                  <c:v>-1.4799472385644914</c:v>
                </c:pt>
                <c:pt idx="41">
                  <c:v>-1.4268211913108826</c:v>
                </c:pt>
                <c:pt idx="42">
                  <c:v>-1.2671508349478244</c:v>
                </c:pt>
                <c:pt idx="43">
                  <c:v>-1.1164565393328667</c:v>
                </c:pt>
                <c:pt idx="44">
                  <c:v>-0.93572743579745299</c:v>
                </c:pt>
                <c:pt idx="45">
                  <c:v>-0.77044579893350607</c:v>
                </c:pt>
                <c:pt idx="46">
                  <c:v>-0.58757760118693114</c:v>
                </c:pt>
                <c:pt idx="47">
                  <c:v>-0.3964012043550611</c:v>
                </c:pt>
                <c:pt idx="48">
                  <c:v>-0.21502726256847382</c:v>
                </c:pt>
                <c:pt idx="49">
                  <c:v>-2.7816209848970177E-2</c:v>
                </c:pt>
                <c:pt idx="50">
                  <c:v>0.14762695591896774</c:v>
                </c:pt>
                <c:pt idx="51">
                  <c:v>0.31851278353482487</c:v>
                </c:pt>
                <c:pt idx="52">
                  <c:v>0.49297692440450191</c:v>
                </c:pt>
                <c:pt idx="53">
                  <c:v>0.65986186780035494</c:v>
                </c:pt>
                <c:pt idx="54">
                  <c:v>0.817645620033145</c:v>
                </c:pt>
                <c:pt idx="55">
                  <c:v>0.97053912654519081</c:v>
                </c:pt>
                <c:pt idx="56">
                  <c:v>1.1185157825052738</c:v>
                </c:pt>
                <c:pt idx="57">
                  <c:v>1.252291744351387</c:v>
                </c:pt>
                <c:pt idx="58">
                  <c:v>1.363164308667183</c:v>
                </c:pt>
                <c:pt idx="59">
                  <c:v>1.4761402626335622</c:v>
                </c:pt>
                <c:pt idx="60">
                  <c:v>1.581048228442669</c:v>
                </c:pt>
                <c:pt idx="61">
                  <c:v>1.6649598661065101</c:v>
                </c:pt>
                <c:pt idx="62">
                  <c:v>1.7385961917042734</c:v>
                </c:pt>
                <c:pt idx="63">
                  <c:v>1.7962339505553246</c:v>
                </c:pt>
                <c:pt idx="64">
                  <c:v>1.8391215232014657</c:v>
                </c:pt>
                <c:pt idx="65">
                  <c:v>1.8529132045805454</c:v>
                </c:pt>
                <c:pt idx="66">
                  <c:v>1.8664563792943956</c:v>
                </c:pt>
                <c:pt idx="67">
                  <c:v>1.8587933108210564</c:v>
                </c:pt>
                <c:pt idx="68">
                  <c:v>1.8284896771609784</c:v>
                </c:pt>
                <c:pt idx="69">
                  <c:v>1.7903206613659859</c:v>
                </c:pt>
                <c:pt idx="70">
                  <c:v>1.7184591118991377</c:v>
                </c:pt>
                <c:pt idx="71">
                  <c:v>1.6514482663571834</c:v>
                </c:pt>
                <c:pt idx="72">
                  <c:v>1.5708848905563355</c:v>
                </c:pt>
                <c:pt idx="73">
                  <c:v>1.4559705846011639</c:v>
                </c:pt>
                <c:pt idx="74">
                  <c:v>1.3406725551187992</c:v>
                </c:pt>
                <c:pt idx="75">
                  <c:v>1.2087609779834747</c:v>
                </c:pt>
                <c:pt idx="76">
                  <c:v>1.0705099958181381</c:v>
                </c:pt>
                <c:pt idx="77">
                  <c:v>0.93084004059433945</c:v>
                </c:pt>
                <c:pt idx="78">
                  <c:v>0.776242655441165</c:v>
                </c:pt>
                <c:pt idx="79">
                  <c:v>0.60872255824506283</c:v>
                </c:pt>
                <c:pt idx="80">
                  <c:v>0.44702946726232767</c:v>
                </c:pt>
                <c:pt idx="81">
                  <c:v>0.27682308610528711</c:v>
                </c:pt>
                <c:pt idx="82">
                  <c:v>0.1033354759309441</c:v>
                </c:pt>
                <c:pt idx="83">
                  <c:v>-6.9044333556666976E-2</c:v>
                </c:pt>
                <c:pt idx="84">
                  <c:v>-0.24672211328521373</c:v>
                </c:pt>
                <c:pt idx="85">
                  <c:v>-0.43145803961902857</c:v>
                </c:pt>
                <c:pt idx="86">
                  <c:v>-0.61214087706059217</c:v>
                </c:pt>
                <c:pt idx="87">
                  <c:v>-0.79363030135631563</c:v>
                </c:pt>
                <c:pt idx="88">
                  <c:v>-0.95227695643901833</c:v>
                </c:pt>
                <c:pt idx="89">
                  <c:v>-1.1225065802782774</c:v>
                </c:pt>
                <c:pt idx="90">
                  <c:v>-1.2652057586610317</c:v>
                </c:pt>
                <c:pt idx="91">
                  <c:v>-1.411678218394518</c:v>
                </c:pt>
                <c:pt idx="92">
                  <c:v>-1.5313689686357976</c:v>
                </c:pt>
                <c:pt idx="93">
                  <c:v>-1.6376701797544957</c:v>
                </c:pt>
                <c:pt idx="94">
                  <c:v>-1.7916799928247928</c:v>
                </c:pt>
                <c:pt idx="95">
                  <c:v>-1.831765433549881</c:v>
                </c:pt>
                <c:pt idx="96">
                  <c:v>-1.9145022194087506</c:v>
                </c:pt>
                <c:pt idx="97">
                  <c:v>-1.9522104746103288</c:v>
                </c:pt>
                <c:pt idx="98">
                  <c:v>-1.9768235979974271</c:v>
                </c:pt>
                <c:pt idx="99">
                  <c:v>-1.9546825312078</c:v>
                </c:pt>
                <c:pt idx="100">
                  <c:v>-1.9559069381654264</c:v>
                </c:pt>
                <c:pt idx="101">
                  <c:v>-1.9100125810503961</c:v>
                </c:pt>
                <c:pt idx="102">
                  <c:v>-1.8723525653779507</c:v>
                </c:pt>
                <c:pt idx="103">
                  <c:v>-1.7584493891894819</c:v>
                </c:pt>
                <c:pt idx="104">
                  <c:v>-1.7185724017024042</c:v>
                </c:pt>
                <c:pt idx="105">
                  <c:v>-1.548317269384861</c:v>
                </c:pt>
                <c:pt idx="106">
                  <c:v>-1.5030671292543412</c:v>
                </c:pt>
                <c:pt idx="107">
                  <c:v>-1.4094154921174049</c:v>
                </c:pt>
                <c:pt idx="108">
                  <c:v>-1.2551805612444877</c:v>
                </c:pt>
                <c:pt idx="109">
                  <c:v>-1.113306059539318</c:v>
                </c:pt>
                <c:pt idx="110">
                  <c:v>-0.95589404404163369</c:v>
                </c:pt>
                <c:pt idx="111">
                  <c:v>-0.79001679517328738</c:v>
                </c:pt>
                <c:pt idx="112">
                  <c:v>-0.61045534405857327</c:v>
                </c:pt>
                <c:pt idx="113">
                  <c:v>-0.43504724331200123</c:v>
                </c:pt>
                <c:pt idx="114">
                  <c:v>-0.24675032610073686</c:v>
                </c:pt>
                <c:pt idx="115">
                  <c:v>-7.2072122320532797E-2</c:v>
                </c:pt>
                <c:pt idx="116">
                  <c:v>0.11054027801379562</c:v>
                </c:pt>
                <c:pt idx="117">
                  <c:v>0.2838608679547906</c:v>
                </c:pt>
                <c:pt idx="118">
                  <c:v>0.44463594608008866</c:v>
                </c:pt>
                <c:pt idx="119">
                  <c:v>0.60660696253180502</c:v>
                </c:pt>
                <c:pt idx="120">
                  <c:v>0.76657326109707358</c:v>
                </c:pt>
                <c:pt idx="121">
                  <c:v>0.91776654347777376</c:v>
                </c:pt>
                <c:pt idx="122">
                  <c:v>1.0638263359665872</c:v>
                </c:pt>
                <c:pt idx="123">
                  <c:v>1.1899780402332545</c:v>
                </c:pt>
                <c:pt idx="124">
                  <c:v>1.3075205965340138</c:v>
                </c:pt>
                <c:pt idx="125">
                  <c:v>1.4124360175430775</c:v>
                </c:pt>
                <c:pt idx="126">
                  <c:v>1.518810611218214</c:v>
                </c:pt>
                <c:pt idx="127">
                  <c:v>1.6083364529907704</c:v>
                </c:pt>
                <c:pt idx="128">
                  <c:v>1.6798600333929063</c:v>
                </c:pt>
                <c:pt idx="129">
                  <c:v>1.7380363208055498</c:v>
                </c:pt>
                <c:pt idx="130">
                  <c:v>1.7815897451341154</c:v>
                </c:pt>
                <c:pt idx="131">
                  <c:v>1.8060061097145081</c:v>
                </c:pt>
                <c:pt idx="132">
                  <c:v>1.8113257603347301</c:v>
                </c:pt>
                <c:pt idx="133">
                  <c:v>1.8050123754143717</c:v>
                </c:pt>
                <c:pt idx="134">
                  <c:v>1.7867244775593281</c:v>
                </c:pt>
                <c:pt idx="135">
                  <c:v>1.7561037786304952</c:v>
                </c:pt>
                <c:pt idx="136">
                  <c:v>1.6879430781304836</c:v>
                </c:pt>
                <c:pt idx="137">
                  <c:v>1.6138943776488306</c:v>
                </c:pt>
                <c:pt idx="138">
                  <c:v>1.5326299206912519</c:v>
                </c:pt>
                <c:pt idx="139">
                  <c:v>1.4348225212097168</c:v>
                </c:pt>
                <c:pt idx="140">
                  <c:v>1.3223684312403203</c:v>
                </c:pt>
                <c:pt idx="141">
                  <c:v>1.1947829896956683</c:v>
                </c:pt>
                <c:pt idx="142">
                  <c:v>1.0680187895894051</c:v>
                </c:pt>
                <c:pt idx="143">
                  <c:v>0.92814739778637889</c:v>
                </c:pt>
                <c:pt idx="144">
                  <c:v>0.78732488326728345</c:v>
                </c:pt>
                <c:pt idx="145">
                  <c:v>0.61946944825351247</c:v>
                </c:pt>
                <c:pt idx="146">
                  <c:v>0.45470719031989576</c:v>
                </c:pt>
                <c:pt idx="147">
                  <c:v>0.29419085148721935</c:v>
                </c:pt>
                <c:pt idx="148">
                  <c:v>0.12925979174673558</c:v>
                </c:pt>
                <c:pt idx="149">
                  <c:v>-5.057408479973674E-2</c:v>
                </c:pt>
                <c:pt idx="150">
                  <c:v>-0.22629943354055287</c:v>
                </c:pt>
                <c:pt idx="151">
                  <c:v>-0.39506800264120107</c:v>
                </c:pt>
                <c:pt idx="152">
                  <c:v>-0.56885594956576824</c:v>
                </c:pt>
                <c:pt idx="153">
                  <c:v>-0.74351834759116175</c:v>
                </c:pt>
                <c:pt idx="154">
                  <c:v>-0.90139565527439125</c:v>
                </c:pt>
                <c:pt idx="155">
                  <c:v>-1.0704288657009602</c:v>
                </c:pt>
                <c:pt idx="156">
                  <c:v>-1.2137620284408333</c:v>
                </c:pt>
                <c:pt idx="157">
                  <c:v>-1.3529981933534145</c:v>
                </c:pt>
                <c:pt idx="158">
                  <c:v>-1.4760075308382512</c:v>
                </c:pt>
                <c:pt idx="159">
                  <c:v>-1.5828566260635855</c:v>
                </c:pt>
                <c:pt idx="160">
                  <c:v>-1.7170377999544144</c:v>
                </c:pt>
                <c:pt idx="161">
                  <c:v>-1.8032799915969373</c:v>
                </c:pt>
                <c:pt idx="162">
                  <c:v>-1.8318354539573194</c:v>
                </c:pt>
                <c:pt idx="163">
                  <c:v>-1.917809696942568</c:v>
                </c:pt>
                <c:pt idx="164">
                  <c:v>-1.9030701819062235</c:v>
                </c:pt>
                <c:pt idx="165">
                  <c:v>-1.9232759664952757</c:v>
                </c:pt>
                <c:pt idx="166">
                  <c:v>-1.8895353394746781</c:v>
                </c:pt>
                <c:pt idx="167">
                  <c:v>-1.8922987335920334</c:v>
                </c:pt>
                <c:pt idx="168">
                  <c:v>-1.816594540178776</c:v>
                </c:pt>
                <c:pt idx="169">
                  <c:v>-1.7659425960481168</c:v>
                </c:pt>
                <c:pt idx="170">
                  <c:v>-1.7197911076247694</c:v>
                </c:pt>
                <c:pt idx="171">
                  <c:v>-1.5233502432703974</c:v>
                </c:pt>
                <c:pt idx="172">
                  <c:v>-1.5085607345402241</c:v>
                </c:pt>
                <c:pt idx="173">
                  <c:v>-1.3930570292472839</c:v>
                </c:pt>
                <c:pt idx="174">
                  <c:v>-1.2558047515153885</c:v>
                </c:pt>
                <c:pt idx="175">
                  <c:v>-1.1085133161395788</c:v>
                </c:pt>
                <c:pt idx="176">
                  <c:v>-0.94785660758614543</c:v>
                </c:pt>
                <c:pt idx="177">
                  <c:v>-0.79402096845209602</c:v>
                </c:pt>
                <c:pt idx="178">
                  <c:v>-0.61675692491233347</c:v>
                </c:pt>
                <c:pt idx="179">
                  <c:v>-0.45428589843213563</c:v>
                </c:pt>
                <c:pt idx="180">
                  <c:v>-0.27600736297667028</c:v>
                </c:pt>
                <c:pt idx="181">
                  <c:v>-9.1383940726518634E-2</c:v>
                </c:pt>
                <c:pt idx="182">
                  <c:v>7.9820377416908742E-2</c:v>
                </c:pt>
                <c:pt idx="183">
                  <c:v>0.24202530076727272</c:v>
                </c:pt>
                <c:pt idx="184">
                  <c:v>0.39749671675264836</c:v>
                </c:pt>
                <c:pt idx="185">
                  <c:v>0.56966231714934112</c:v>
                </c:pt>
                <c:pt idx="186">
                  <c:v>0.71501697197556502</c:v>
                </c:pt>
                <c:pt idx="187">
                  <c:v>0.86613723725080494</c:v>
                </c:pt>
                <c:pt idx="188">
                  <c:v>1.0136393916606903</c:v>
                </c:pt>
                <c:pt idx="189">
                  <c:v>1.1303533244132997</c:v>
                </c:pt>
                <c:pt idx="190">
                  <c:v>1.2515481247007847</c:v>
                </c:pt>
                <c:pt idx="191">
                  <c:v>1.3660547335445881</c:v>
                </c:pt>
                <c:pt idx="192">
                  <c:v>1.4600498946011067</c:v>
                </c:pt>
                <c:pt idx="193">
                  <c:v>1.5428996779024602</c:v>
                </c:pt>
                <c:pt idx="194">
                  <c:v>1.6203789398074151</c:v>
                </c:pt>
                <c:pt idx="195">
                  <c:v>1.6799797551333906</c:v>
                </c:pt>
                <c:pt idx="196">
                  <c:v>1.7149383571743966</c:v>
                </c:pt>
                <c:pt idx="197">
                  <c:v>1.7492401707172394</c:v>
                </c:pt>
                <c:pt idx="198">
                  <c:v>1.7652765981853009</c:v>
                </c:pt>
                <c:pt idx="199">
                  <c:v>1.7602488698065282</c:v>
                </c:pt>
                <c:pt idx="200">
                  <c:v>1.7350060012936592</c:v>
                </c:pt>
                <c:pt idx="201">
                  <c:v>1.7016863738000394</c:v>
                </c:pt>
                <c:pt idx="202">
                  <c:v>1.6557524017989635</c:v>
                </c:pt>
                <c:pt idx="203">
                  <c:v>1.5858482077717782</c:v>
                </c:pt>
                <c:pt idx="204">
                  <c:v>1.5005455175042153</c:v>
                </c:pt>
                <c:pt idx="205">
                  <c:v>1.4098989106714725</c:v>
                </c:pt>
                <c:pt idx="206">
                  <c:v>1.3008578404784203</c:v>
                </c:pt>
                <c:pt idx="207">
                  <c:v>1.1878570358455183</c:v>
                </c:pt>
                <c:pt idx="208">
                  <c:v>1.0674733905494214</c:v>
                </c:pt>
                <c:pt idx="209">
                  <c:v>0.91915350303053855</c:v>
                </c:pt>
                <c:pt idx="210">
                  <c:v>0.77894560396671297</c:v>
                </c:pt>
                <c:pt idx="211">
                  <c:v>0.6279624558985234</c:v>
                </c:pt>
                <c:pt idx="212">
                  <c:v>0.4691265702992678</c:v>
                </c:pt>
                <c:pt idx="213">
                  <c:v>0.31672890767455103</c:v>
                </c:pt>
                <c:pt idx="214">
                  <c:v>0.15089795230887831</c:v>
                </c:pt>
                <c:pt idx="215">
                  <c:v>-1.4849771596491338E-2</c:v>
                </c:pt>
                <c:pt idx="216">
                  <c:v>-0.17506223794072867</c:v>
                </c:pt>
                <c:pt idx="217">
                  <c:v>-0.35133375316858295</c:v>
                </c:pt>
                <c:pt idx="218">
                  <c:v>-0.53313969455659393</c:v>
                </c:pt>
                <c:pt idx="219">
                  <c:v>-0.70171199820935726</c:v>
                </c:pt>
                <c:pt idx="220">
                  <c:v>-0.86745797708630568</c:v>
                </c:pt>
                <c:pt idx="221">
                  <c:v>-1.0181416015326978</c:v>
                </c:pt>
                <c:pt idx="222">
                  <c:v>-1.1625219275057317</c:v>
                </c:pt>
                <c:pt idx="223">
                  <c:v>-1.2912577356398107</c:v>
                </c:pt>
                <c:pt idx="224">
                  <c:v>-1.4218045726418496</c:v>
                </c:pt>
                <c:pt idx="225">
                  <c:v>-1.5233555057644845</c:v>
                </c:pt>
                <c:pt idx="226">
                  <c:v>-1.6974668768048287</c:v>
                </c:pt>
                <c:pt idx="227">
                  <c:v>-1.7066078290343285</c:v>
                </c:pt>
                <c:pt idx="228">
                  <c:v>-1.7672013553977013</c:v>
                </c:pt>
                <c:pt idx="229">
                  <c:v>-1.8534613810479641</c:v>
                </c:pt>
                <c:pt idx="230">
                  <c:v>-1.8415095260739327</c:v>
                </c:pt>
                <c:pt idx="231">
                  <c:v>-1.8658602556586266</c:v>
                </c:pt>
                <c:pt idx="232">
                  <c:v>-1.8481741824746132</c:v>
                </c:pt>
                <c:pt idx="233">
                  <c:v>-1.8437164114415647</c:v>
                </c:pt>
                <c:pt idx="234">
                  <c:v>-1.8009867136180402</c:v>
                </c:pt>
                <c:pt idx="235">
                  <c:v>-1.7205057835578919</c:v>
                </c:pt>
                <c:pt idx="236">
                  <c:v>-1.664325150847435</c:v>
                </c:pt>
                <c:pt idx="237">
                  <c:v>-1.5628015534579756</c:v>
                </c:pt>
                <c:pt idx="238">
                  <c:v>-1.4952900400757791</c:v>
                </c:pt>
                <c:pt idx="239">
                  <c:v>-1.3770952999591828</c:v>
                </c:pt>
                <c:pt idx="240">
                  <c:v>-1.2468137803673744</c:v>
                </c:pt>
                <c:pt idx="241">
                  <c:v>-1.1136581350117922</c:v>
                </c:pt>
                <c:pt idx="242">
                  <c:v>-0.96255570374429233</c:v>
                </c:pt>
                <c:pt idx="243">
                  <c:v>-0.80427939668297777</c:v>
                </c:pt>
                <c:pt idx="244">
                  <c:v>-0.63480545237660413</c:v>
                </c:pt>
                <c:pt idx="245">
                  <c:v>-0.47694605179131033</c:v>
                </c:pt>
                <c:pt idx="246">
                  <c:v>-0.296938037853688</c:v>
                </c:pt>
                <c:pt idx="247">
                  <c:v>-0.12428978634998203</c:v>
                </c:pt>
                <c:pt idx="248">
                  <c:v>4.402816342189908E-2</c:v>
                </c:pt>
                <c:pt idx="249">
                  <c:v>0.20813156805932523</c:v>
                </c:pt>
                <c:pt idx="250">
                  <c:v>0.36672391712665559</c:v>
                </c:pt>
                <c:pt idx="251">
                  <c:v>0.52508186593651773</c:v>
                </c:pt>
                <c:pt idx="252">
                  <c:v>0.67431779287755489</c:v>
                </c:pt>
                <c:pt idx="253">
                  <c:v>0.81116156950592999</c:v>
                </c:pt>
                <c:pt idx="254">
                  <c:v>0.95544673204422004</c:v>
                </c:pt>
                <c:pt idx="255">
                  <c:v>1.0814657776057721</c:v>
                </c:pt>
                <c:pt idx="256">
                  <c:v>1.2013288014382124</c:v>
                </c:pt>
                <c:pt idx="257">
                  <c:v>1.3122990873456002</c:v>
                </c:pt>
                <c:pt idx="258">
                  <c:v>1.3994081287086011</c:v>
                </c:pt>
                <c:pt idx="259">
                  <c:v>1.4922293150424959</c:v>
                </c:pt>
                <c:pt idx="260">
                  <c:v>1.5660580140352249</c:v>
                </c:pt>
                <c:pt idx="261">
                  <c:v>1.6270031042397024</c:v>
                </c:pt>
                <c:pt idx="262">
                  <c:v>1.6794713397324086</c:v>
                </c:pt>
                <c:pt idx="263">
                  <c:v>1.7072836209833624</c:v>
                </c:pt>
                <c:pt idx="264">
                  <c:v>1.7166498371958734</c:v>
                </c:pt>
                <c:pt idx="265">
                  <c:v>1.7125681883096695</c:v>
                </c:pt>
                <c:pt idx="266">
                  <c:v>1.699955305606127</c:v>
                </c:pt>
                <c:pt idx="267">
                  <c:v>1.6667045290768148</c:v>
                </c:pt>
                <c:pt idx="268">
                  <c:v>1.6216916397213936</c:v>
                </c:pt>
                <c:pt idx="269">
                  <c:v>1.5508247016370298</c:v>
                </c:pt>
                <c:pt idx="270">
                  <c:v>1.4798403806984426</c:v>
                </c:pt>
                <c:pt idx="271">
                  <c:v>1.3871908101439476</c:v>
                </c:pt>
                <c:pt idx="272">
                  <c:v>1.283304060548544</c:v>
                </c:pt>
                <c:pt idx="273">
                  <c:v>1.1851876357197761</c:v>
                </c:pt>
                <c:pt idx="274">
                  <c:v>1.0538658233731986</c:v>
                </c:pt>
                <c:pt idx="275">
                  <c:v>0.92093712307512765</c:v>
                </c:pt>
                <c:pt idx="276">
                  <c:v>0.78383036792278293</c:v>
                </c:pt>
                <c:pt idx="277">
                  <c:v>0.63657328493893151</c:v>
                </c:pt>
                <c:pt idx="278">
                  <c:v>0.48078135017305618</c:v>
                </c:pt>
                <c:pt idx="279">
                  <c:v>0.32229640714824204</c:v>
                </c:pt>
                <c:pt idx="280">
                  <c:v>0.17327891025692224</c:v>
                </c:pt>
                <c:pt idx="281">
                  <c:v>1.0269254716113211E-2</c:v>
                </c:pt>
                <c:pt idx="282">
                  <c:v>-0.14375781677663327</c:v>
                </c:pt>
                <c:pt idx="283">
                  <c:v>-0.32267998449504376</c:v>
                </c:pt>
                <c:pt idx="284">
                  <c:v>-0.49329190660268069</c:v>
                </c:pt>
                <c:pt idx="285">
                  <c:v>-0.65892762891948231</c:v>
                </c:pt>
                <c:pt idx="286">
                  <c:v>-0.81972203940153121</c:v>
                </c:pt>
                <c:pt idx="287">
                  <c:v>-0.96782557994127283</c:v>
                </c:pt>
                <c:pt idx="288">
                  <c:v>-1.1215036366134883</c:v>
                </c:pt>
                <c:pt idx="289">
                  <c:v>-1.2461151842772962</c:v>
                </c:pt>
                <c:pt idx="290">
                  <c:v>-1.3808223152160646</c:v>
                </c:pt>
                <c:pt idx="291">
                  <c:v>-1.4839787475764752</c:v>
                </c:pt>
                <c:pt idx="292">
                  <c:v>-1.584702153503895</c:v>
                </c:pt>
                <c:pt idx="293">
                  <c:v>-1.7043918804824354</c:v>
                </c:pt>
                <c:pt idx="294">
                  <c:v>-1.7126297302544118</c:v>
                </c:pt>
                <c:pt idx="295">
                  <c:v>-1.8143451163172724</c:v>
                </c:pt>
                <c:pt idx="296">
                  <c:v>-1.8284347133338452</c:v>
                </c:pt>
                <c:pt idx="297">
                  <c:v>-1.8260772621631622</c:v>
                </c:pt>
                <c:pt idx="298">
                  <c:v>-1.8305496512353421</c:v>
                </c:pt>
                <c:pt idx="299">
                  <c:v>-1.806294523626566</c:v>
                </c:pt>
                <c:pt idx="300">
                  <c:v>-1.7464715141057969</c:v>
                </c:pt>
                <c:pt idx="301">
                  <c:v>-1.6949892653524876</c:v>
                </c:pt>
                <c:pt idx="302">
                  <c:v>-1.6620609627664089</c:v>
                </c:pt>
                <c:pt idx="303">
                  <c:v>-1.5656875929236413</c:v>
                </c:pt>
                <c:pt idx="304">
                  <c:v>-1.4101265135407448</c:v>
                </c:pt>
                <c:pt idx="305">
                  <c:v>-1.3584087681770325</c:v>
                </c:pt>
                <c:pt idx="306">
                  <c:v>-1.2480117286741734</c:v>
                </c:pt>
                <c:pt idx="307">
                  <c:v>-1.109647310525179</c:v>
                </c:pt>
                <c:pt idx="308">
                  <c:v>-0.96305308252573019</c:v>
                </c:pt>
                <c:pt idx="309">
                  <c:v>-0.81587150171399125</c:v>
                </c:pt>
                <c:pt idx="310">
                  <c:v>-0.64774563297629362</c:v>
                </c:pt>
                <c:pt idx="311">
                  <c:v>-0.48555172797292473</c:v>
                </c:pt>
                <c:pt idx="312">
                  <c:v>-0.32156974442303182</c:v>
                </c:pt>
                <c:pt idx="313">
                  <c:v>-0.15796671526506545</c:v>
                </c:pt>
                <c:pt idx="314">
                  <c:v>1.1774369138292969E-2</c:v>
                </c:pt>
                <c:pt idx="315">
                  <c:v>0.17200880365446211</c:v>
                </c:pt>
                <c:pt idx="316">
                  <c:v>0.33418602582067253</c:v>
                </c:pt>
                <c:pt idx="317">
                  <c:v>0.48830280639231205</c:v>
                </c:pt>
                <c:pt idx="318">
                  <c:v>0.63059063315391539</c:v>
                </c:pt>
                <c:pt idx="319">
                  <c:v>0.77611050836741924</c:v>
                </c:pt>
                <c:pt idx="320">
                  <c:v>0.90997827149927624</c:v>
                </c:pt>
                <c:pt idx="321">
                  <c:v>1.038846226707101</c:v>
                </c:pt>
                <c:pt idx="322">
                  <c:v>1.155946879684925</c:v>
                </c:pt>
                <c:pt idx="323">
                  <c:v>1.2575842054188253</c:v>
                </c:pt>
                <c:pt idx="324">
                  <c:v>1.3533876179158688</c:v>
                </c:pt>
                <c:pt idx="325">
                  <c:v>1.4373094882071018</c:v>
                </c:pt>
                <c:pt idx="326">
                  <c:v>1.5128884050250053</c:v>
                </c:pt>
                <c:pt idx="327">
                  <c:v>1.5682537896931172</c:v>
                </c:pt>
                <c:pt idx="328">
                  <c:v>1.6197940720617772</c:v>
                </c:pt>
                <c:pt idx="329">
                  <c:v>1.6593547251820564</c:v>
                </c:pt>
                <c:pt idx="330">
                  <c:v>1.6678786499798299</c:v>
                </c:pt>
                <c:pt idx="331">
                  <c:v>1.6694432187080384</c:v>
                </c:pt>
                <c:pt idx="332">
                  <c:v>1.6584530845284462</c:v>
                </c:pt>
                <c:pt idx="333">
                  <c:v>1.6341061556339265</c:v>
                </c:pt>
                <c:pt idx="334">
                  <c:v>1.5894872224330903</c:v>
                </c:pt>
                <c:pt idx="335">
                  <c:v>1.517095184326172</c:v>
                </c:pt>
                <c:pt idx="336">
                  <c:v>1.4506221364438534</c:v>
                </c:pt>
                <c:pt idx="337">
                  <c:v>1.3659429055452348</c:v>
                </c:pt>
                <c:pt idx="338">
                  <c:v>1.2642202104628086</c:v>
                </c:pt>
                <c:pt idx="339">
                  <c:v>1.1562628486007454</c:v>
                </c:pt>
                <c:pt idx="340">
                  <c:v>1.0392206677794458</c:v>
                </c:pt>
                <c:pt idx="341">
                  <c:v>0.91027837984263904</c:v>
                </c:pt>
                <c:pt idx="342">
                  <c:v>0.77618834942579273</c:v>
                </c:pt>
                <c:pt idx="343">
                  <c:v>0.63531445249915131</c:v>
                </c:pt>
                <c:pt idx="344">
                  <c:v>0.4877069751173258</c:v>
                </c:pt>
                <c:pt idx="345">
                  <c:v>0.33374485339969401</c:v>
                </c:pt>
                <c:pt idx="346">
                  <c:v>0.17760521030053497</c:v>
                </c:pt>
                <c:pt idx="347">
                  <c:v>2.636480301618576E-2</c:v>
                </c:pt>
                <c:pt idx="348">
                  <c:v>-0.13014305021613837</c:v>
                </c:pt>
                <c:pt idx="349">
                  <c:v>-0.29373780190944671</c:v>
                </c:pt>
                <c:pt idx="350">
                  <c:v>-0.45261213295161729</c:v>
                </c:pt>
                <c:pt idx="351">
                  <c:v>-0.62020619742572314</c:v>
                </c:pt>
                <c:pt idx="352">
                  <c:v>-0.78443803980946547</c:v>
                </c:pt>
                <c:pt idx="353">
                  <c:v>-0.92241478756070139</c:v>
                </c:pt>
                <c:pt idx="354">
                  <c:v>-1.0700582253187896</c:v>
                </c:pt>
                <c:pt idx="355">
                  <c:v>-1.1986296536028387</c:v>
                </c:pt>
                <c:pt idx="356">
                  <c:v>-1.3316248659789562</c:v>
                </c:pt>
                <c:pt idx="357">
                  <c:v>-1.4259242284297944</c:v>
                </c:pt>
                <c:pt idx="358">
                  <c:v>-1.5247154219448567</c:v>
                </c:pt>
                <c:pt idx="359">
                  <c:v>-1.6703521683812141</c:v>
                </c:pt>
                <c:pt idx="360">
                  <c:v>-1.7003422451019288</c:v>
                </c:pt>
                <c:pt idx="361">
                  <c:v>-1.727272473871708</c:v>
                </c:pt>
                <c:pt idx="362">
                  <c:v>-1.8115466389060022</c:v>
                </c:pt>
                <c:pt idx="363">
                  <c:v>-1.8055830636620522</c:v>
                </c:pt>
                <c:pt idx="364">
                  <c:v>-1.7824487011134624</c:v>
                </c:pt>
                <c:pt idx="365">
                  <c:v>-1.7721710501611234</c:v>
                </c:pt>
                <c:pt idx="366">
                  <c:v>-1.7357083980739119</c:v>
                </c:pt>
                <c:pt idx="367">
                  <c:v>-1.6648470148444177</c:v>
                </c:pt>
                <c:pt idx="368">
                  <c:v>-1.5847967322170735</c:v>
                </c:pt>
                <c:pt idx="369">
                  <c:v>-1.5486637169122697</c:v>
                </c:pt>
                <c:pt idx="370">
                  <c:v>-1.466488848477602</c:v>
                </c:pt>
                <c:pt idx="371">
                  <c:v>-1.3549961869418621</c:v>
                </c:pt>
                <c:pt idx="372">
                  <c:v>-1.2341123123466968</c:v>
                </c:pt>
                <c:pt idx="373">
                  <c:v>-1.1065865124017</c:v>
                </c:pt>
                <c:pt idx="374">
                  <c:v>-0.96816281810402871</c:v>
                </c:pt>
                <c:pt idx="375">
                  <c:v>-0.82879618719220161</c:v>
                </c:pt>
                <c:pt idx="376">
                  <c:v>-0.6688385863602162</c:v>
                </c:pt>
                <c:pt idx="377">
                  <c:v>-0.50640527442097671</c:v>
                </c:pt>
                <c:pt idx="378">
                  <c:v>-0.33465716522186995</c:v>
                </c:pt>
                <c:pt idx="379">
                  <c:v>-0.17000753927975895</c:v>
                </c:pt>
                <c:pt idx="380">
                  <c:v>-1.5734181236475707E-2</c:v>
                </c:pt>
                <c:pt idx="381">
                  <c:v>0.14758129281923177</c:v>
                </c:pt>
                <c:pt idx="382">
                  <c:v>0.29284595534205438</c:v>
                </c:pt>
                <c:pt idx="383">
                  <c:v>0.45087667934596543</c:v>
                </c:pt>
                <c:pt idx="384">
                  <c:v>0.59343983687460422</c:v>
                </c:pt>
                <c:pt idx="385">
                  <c:v>0.73626356095075607</c:v>
                </c:pt>
                <c:pt idx="386">
                  <c:v>0.86214899763464936</c:v>
                </c:pt>
                <c:pt idx="387">
                  <c:v>0.98741199821233749</c:v>
                </c:pt>
                <c:pt idx="388">
                  <c:v>1.1034862455725671</c:v>
                </c:pt>
                <c:pt idx="389">
                  <c:v>1.2162736268341543</c:v>
                </c:pt>
                <c:pt idx="390">
                  <c:v>1.3055195331573486</c:v>
                </c:pt>
                <c:pt idx="391">
                  <c:v>1.3923306588828563</c:v>
                </c:pt>
                <c:pt idx="392">
                  <c:v>1.4747832700610162</c:v>
                </c:pt>
                <c:pt idx="393">
                  <c:v>1.5217630165815355</c:v>
                </c:pt>
                <c:pt idx="394">
                  <c:v>1.5608979924023152</c:v>
                </c:pt>
                <c:pt idx="395">
                  <c:v>1.6094518093764782</c:v>
                </c:pt>
                <c:pt idx="396">
                  <c:v>1.6199189101159572</c:v>
                </c:pt>
                <c:pt idx="397">
                  <c:v>1.6254937916994097</c:v>
                </c:pt>
                <c:pt idx="398">
                  <c:v>1.6150598739087583</c:v>
                </c:pt>
                <c:pt idx="399">
                  <c:v>1.5908453844487669</c:v>
                </c:pt>
                <c:pt idx="400">
                  <c:v>1.546401575356722</c:v>
                </c:pt>
                <c:pt idx="401">
                  <c:v>1.4822986963391305</c:v>
                </c:pt>
                <c:pt idx="402">
                  <c:v>1.4197179937362672</c:v>
                </c:pt>
                <c:pt idx="403">
                  <c:v>1.3410377137362959</c:v>
                </c:pt>
                <c:pt idx="404">
                  <c:v>1.2433583682775498</c:v>
                </c:pt>
                <c:pt idx="405">
                  <c:v>1.1404855258762836</c:v>
                </c:pt>
                <c:pt idx="406">
                  <c:v>1.026169024631381</c:v>
                </c:pt>
                <c:pt idx="407">
                  <c:v>0.9094390851259232</c:v>
                </c:pt>
                <c:pt idx="408">
                  <c:v>0.77750879690051078</c:v>
                </c:pt>
                <c:pt idx="409">
                  <c:v>0.63299091517925266</c:v>
                </c:pt>
                <c:pt idx="410">
                  <c:v>0.48854605056345463</c:v>
                </c:pt>
                <c:pt idx="411">
                  <c:v>0.3492340911179781</c:v>
                </c:pt>
                <c:pt idx="412">
                  <c:v>0.18852514134719969</c:v>
                </c:pt>
                <c:pt idx="413">
                  <c:v>4.1565444096922879E-2</c:v>
                </c:pt>
                <c:pt idx="414">
                  <c:v>-0.10958023829385639</c:v>
                </c:pt>
                <c:pt idx="415">
                  <c:v>-0.27367494519799951</c:v>
                </c:pt>
                <c:pt idx="416">
                  <c:v>-0.43060412686318161</c:v>
                </c:pt>
                <c:pt idx="417">
                  <c:v>-0.58551919855177403</c:v>
                </c:pt>
                <c:pt idx="418">
                  <c:v>-0.74232763521373279</c:v>
                </c:pt>
                <c:pt idx="419">
                  <c:v>-0.89617555350065237</c:v>
                </c:pt>
                <c:pt idx="420">
                  <c:v>-1.0365711481869222</c:v>
                </c:pt>
                <c:pt idx="421">
                  <c:v>-1.1617658825218677</c:v>
                </c:pt>
                <c:pt idx="422">
                  <c:v>-1.2802408504486085</c:v>
                </c:pt>
                <c:pt idx="423">
                  <c:v>-1.3831033140420914</c:v>
                </c:pt>
                <c:pt idx="424">
                  <c:v>-1.5040061920881271</c:v>
                </c:pt>
                <c:pt idx="425">
                  <c:v>-1.5571689306199552</c:v>
                </c:pt>
                <c:pt idx="426">
                  <c:v>-1.6255766759812833</c:v>
                </c:pt>
                <c:pt idx="427">
                  <c:v>-1.7412160366773606</c:v>
                </c:pt>
                <c:pt idx="428">
                  <c:v>-1.7394393602013589</c:v>
                </c:pt>
                <c:pt idx="429">
                  <c:v>-1.7432175385951996</c:v>
                </c:pt>
                <c:pt idx="430">
                  <c:v>-1.7427854293584824</c:v>
                </c:pt>
                <c:pt idx="431">
                  <c:v>-1.7357689167559147</c:v>
                </c:pt>
                <c:pt idx="432">
                  <c:v>-1.7084400540590288</c:v>
                </c:pt>
                <c:pt idx="433">
                  <c:v>-1.6567147073149682</c:v>
                </c:pt>
                <c:pt idx="434">
                  <c:v>-1.5849680556356909</c:v>
                </c:pt>
                <c:pt idx="435">
                  <c:v>-1.541744268089533</c:v>
                </c:pt>
                <c:pt idx="436">
                  <c:v>-1.4344925920665266</c:v>
                </c:pt>
                <c:pt idx="437">
                  <c:v>-1.3198573444783688</c:v>
                </c:pt>
                <c:pt idx="438">
                  <c:v>-1.2166353502124549</c:v>
                </c:pt>
                <c:pt idx="439">
                  <c:v>-1.0946408700942993</c:v>
                </c:pt>
                <c:pt idx="440">
                  <c:v>-0.95091031596064568</c:v>
                </c:pt>
                <c:pt idx="441">
                  <c:v>-0.82169437833130365</c:v>
                </c:pt>
                <c:pt idx="442">
                  <c:v>-0.66920184463262566</c:v>
                </c:pt>
                <c:pt idx="443">
                  <c:v>-0.51142467051744467</c:v>
                </c:pt>
                <c:pt idx="444">
                  <c:v>-0.35415379218757154</c:v>
                </c:pt>
                <c:pt idx="445">
                  <c:v>-0.19565699027851224</c:v>
                </c:pt>
                <c:pt idx="446">
                  <c:v>-3.7150284647941588E-2</c:v>
                </c:pt>
                <c:pt idx="447">
                  <c:v>0.12206751549616457</c:v>
                </c:pt>
                <c:pt idx="448">
                  <c:v>0.26327649442479018</c:v>
                </c:pt>
                <c:pt idx="449">
                  <c:v>0.41514218833297495</c:v>
                </c:pt>
                <c:pt idx="450">
                  <c:v>0.56262983433902269</c:v>
                </c:pt>
                <c:pt idx="451">
                  <c:v>0.69065118581056595</c:v>
                </c:pt>
                <c:pt idx="452">
                  <c:v>0.82462726861238489</c:v>
                </c:pt>
                <c:pt idx="453">
                  <c:v>0.94377123109996319</c:v>
                </c:pt>
                <c:pt idx="454">
                  <c:v>1.0565044525265694</c:v>
                </c:pt>
                <c:pt idx="455">
                  <c:v>1.1736653318256141</c:v>
                </c:pt>
                <c:pt idx="456">
                  <c:v>1.266368623673916</c:v>
                </c:pt>
                <c:pt idx="457">
                  <c:v>1.3346426139771939</c:v>
                </c:pt>
                <c:pt idx="458">
                  <c:v>1.4200914846360684</c:v>
                </c:pt>
                <c:pt idx="459">
                  <c:v>1.4875715692341329</c:v>
                </c:pt>
                <c:pt idx="460">
                  <c:v>1.5243264359235764</c:v>
                </c:pt>
                <c:pt idx="461">
                  <c:v>1.553024277985096</c:v>
                </c:pt>
                <c:pt idx="462">
                  <c:v>1.5714839377999306</c:v>
                </c:pt>
                <c:pt idx="463">
                  <c:v>1.5805583779513837</c:v>
                </c:pt>
                <c:pt idx="464">
                  <c:v>1.5805558928847314</c:v>
                </c:pt>
                <c:pt idx="465">
                  <c:v>1.5501692287623883</c:v>
                </c:pt>
                <c:pt idx="466">
                  <c:v>1.5206939993798734</c:v>
                </c:pt>
                <c:pt idx="467">
                  <c:v>1.4605963169038296</c:v>
                </c:pt>
                <c:pt idx="468">
                  <c:v>1.3928171472251416</c:v>
                </c:pt>
                <c:pt idx="469">
                  <c:v>1.3120372782647611</c:v>
                </c:pt>
                <c:pt idx="470">
                  <c:v>1.2389722256362439</c:v>
                </c:pt>
                <c:pt idx="471">
                  <c:v>1.1281861270219089</c:v>
                </c:pt>
                <c:pt idx="472">
                  <c:v>1.0163560811430217</c:v>
                </c:pt>
                <c:pt idx="473">
                  <c:v>0.89876323878765108</c:v>
                </c:pt>
                <c:pt idx="474">
                  <c:v>0.76769694976508618</c:v>
                </c:pt>
                <c:pt idx="475">
                  <c:v>0.63273846164345748</c:v>
                </c:pt>
                <c:pt idx="476">
                  <c:v>0.50356038473546505</c:v>
                </c:pt>
                <c:pt idx="477">
                  <c:v>0.35345709644258022</c:v>
                </c:pt>
                <c:pt idx="478">
                  <c:v>0.20343095485121013</c:v>
                </c:pt>
                <c:pt idx="479">
                  <c:v>6.3670413466170431E-2</c:v>
                </c:pt>
                <c:pt idx="480">
                  <c:v>-8.1940258042886863E-2</c:v>
                </c:pt>
                <c:pt idx="481">
                  <c:v>-0.2467713029868901</c:v>
                </c:pt>
                <c:pt idx="482">
                  <c:v>-0.40467976536601785</c:v>
                </c:pt>
                <c:pt idx="483">
                  <c:v>-0.55033025275915859</c:v>
                </c:pt>
                <c:pt idx="484">
                  <c:v>-0.71366326846182349</c:v>
                </c:pt>
                <c:pt idx="485">
                  <c:v>-0.85274828284978876</c:v>
                </c:pt>
                <c:pt idx="486">
                  <c:v>-0.99016983747482301</c:v>
                </c:pt>
                <c:pt idx="487">
                  <c:v>-1.1262497484683991</c:v>
                </c:pt>
                <c:pt idx="488">
                  <c:v>-1.2393419158458709</c:v>
                </c:pt>
                <c:pt idx="489">
                  <c:v>-1.3419567498564722</c:v>
                </c:pt>
                <c:pt idx="490">
                  <c:v>-1.4359763230383398</c:v>
                </c:pt>
                <c:pt idx="491">
                  <c:v>-1.5168887776136399</c:v>
                </c:pt>
                <c:pt idx="492">
                  <c:v>-1.6069363372027874</c:v>
                </c:pt>
                <c:pt idx="493">
                  <c:v>-1.7074211767315866</c:v>
                </c:pt>
                <c:pt idx="494">
                  <c:v>-1.6698595404624941</c:v>
                </c:pt>
                <c:pt idx="495">
                  <c:v>-1.7089205490052701</c:v>
                </c:pt>
                <c:pt idx="496">
                  <c:v>-1.7110387028753757</c:v>
                </c:pt>
                <c:pt idx="497">
                  <c:v>-1.7032714077830315</c:v>
                </c:pt>
                <c:pt idx="498">
                  <c:v>-1.6819121137261392</c:v>
                </c:pt>
                <c:pt idx="499">
                  <c:v>-1.6337005050480367</c:v>
                </c:pt>
                <c:pt idx="500">
                  <c:v>-1.571813866943121</c:v>
                </c:pt>
                <c:pt idx="501">
                  <c:v>-1.5075520898401737</c:v>
                </c:pt>
                <c:pt idx="502">
                  <c:v>-1.3878885291516783</c:v>
                </c:pt>
                <c:pt idx="503">
                  <c:v>-1.3131027871370315</c:v>
                </c:pt>
                <c:pt idx="504">
                  <c:v>-1.2018547584861519</c:v>
                </c:pt>
                <c:pt idx="505">
                  <c:v>-1.086802238970995</c:v>
                </c:pt>
                <c:pt idx="506">
                  <c:v>-0.95746190182864666</c:v>
                </c:pt>
                <c:pt idx="507">
                  <c:v>-0.81925689339637764</c:v>
                </c:pt>
                <c:pt idx="508">
                  <c:v>-0.67932958759367468</c:v>
                </c:pt>
                <c:pt idx="509">
                  <c:v>-0.52443278845399621</c:v>
                </c:pt>
                <c:pt idx="510">
                  <c:v>-0.37549934528768064</c:v>
                </c:pt>
                <c:pt idx="511">
                  <c:v>-0.21142718670889737</c:v>
                </c:pt>
                <c:pt idx="512">
                  <c:v>-5.3856072127819066E-2</c:v>
                </c:pt>
                <c:pt idx="513">
                  <c:v>9.3039086479693653E-2</c:v>
                </c:pt>
                <c:pt idx="514">
                  <c:v>0.23502092113718392</c:v>
                </c:pt>
                <c:pt idx="515">
                  <c:v>0.38702855620533227</c:v>
                </c:pt>
                <c:pt idx="516">
                  <c:v>0.53105651434510948</c:v>
                </c:pt>
                <c:pt idx="517">
                  <c:v>0.66235358566045766</c:v>
                </c:pt>
                <c:pt idx="518">
                  <c:v>0.79148992806673057</c:v>
                </c:pt>
                <c:pt idx="519">
                  <c:v>0.91027984164655218</c:v>
                </c:pt>
                <c:pt idx="520">
                  <c:v>1.0211040933430195</c:v>
                </c:pt>
                <c:pt idx="521">
                  <c:v>1.123921241015196</c:v>
                </c:pt>
                <c:pt idx="522">
                  <c:v>1.2261853151768447</c:v>
                </c:pt>
                <c:pt idx="523">
                  <c:v>1.2922554168105127</c:v>
                </c:pt>
                <c:pt idx="524">
                  <c:v>1.3807930791378022</c:v>
                </c:pt>
                <c:pt idx="525">
                  <c:v>1.4414234429597856</c:v>
                </c:pt>
                <c:pt idx="526">
                  <c:v>1.4799712121486666</c:v>
                </c:pt>
                <c:pt idx="527">
                  <c:v>1.5168659734725953</c:v>
                </c:pt>
                <c:pt idx="528">
                  <c:v>1.54523783326149</c:v>
                </c:pt>
                <c:pt idx="529">
                  <c:v>1.5394973292946816</c:v>
                </c:pt>
                <c:pt idx="530">
                  <c:v>1.5332337918877603</c:v>
                </c:pt>
                <c:pt idx="531">
                  <c:v>1.5191763545572758</c:v>
                </c:pt>
                <c:pt idx="532">
                  <c:v>1.47804689347744</c:v>
                </c:pt>
                <c:pt idx="533">
                  <c:v>1.4332152678072454</c:v>
                </c:pt>
                <c:pt idx="534">
                  <c:v>1.367993231713772</c:v>
                </c:pt>
                <c:pt idx="535">
                  <c:v>1.3009956885874272</c:v>
                </c:pt>
                <c:pt idx="536">
                  <c:v>1.2072360972315073</c:v>
                </c:pt>
                <c:pt idx="537">
                  <c:v>1.1072160382568836</c:v>
                </c:pt>
                <c:pt idx="538">
                  <c:v>1.0121365841478109</c:v>
                </c:pt>
                <c:pt idx="539">
                  <c:v>0.8898867268860341</c:v>
                </c:pt>
                <c:pt idx="540">
                  <c:v>0.76994805470108985</c:v>
                </c:pt>
                <c:pt idx="541">
                  <c:v>0.62970280654728417</c:v>
                </c:pt>
                <c:pt idx="542">
                  <c:v>0.50135730005800727</c:v>
                </c:pt>
                <c:pt idx="543">
                  <c:v>0.36722378097474578</c:v>
                </c:pt>
                <c:pt idx="544">
                  <c:v>0.22318745400756598</c:v>
                </c:pt>
                <c:pt idx="545">
                  <c:v>7.2413992574438452E-2</c:v>
                </c:pt>
                <c:pt idx="546">
                  <c:v>-5.5514415577054027E-2</c:v>
                </c:pt>
                <c:pt idx="547">
                  <c:v>-0.21993422767147422</c:v>
                </c:pt>
                <c:pt idx="548">
                  <c:v>-0.38345517653971911</c:v>
                </c:pt>
                <c:pt idx="549">
                  <c:v>-0.53447304245084526</c:v>
                </c:pt>
                <c:pt idx="550">
                  <c:v>-0.67928894944489004</c:v>
                </c:pt>
                <c:pt idx="551">
                  <c:v>-0.82298697844147684</c:v>
                </c:pt>
                <c:pt idx="552">
                  <c:v>-0.95533519640564923</c:v>
                </c:pt>
                <c:pt idx="553">
                  <c:v>-1.0815495389699936</c:v>
                </c:pt>
                <c:pt idx="554">
                  <c:v>-1.1909822264313699</c:v>
                </c:pt>
                <c:pt idx="555">
                  <c:v>-1.2987564973533154</c:v>
                </c:pt>
                <c:pt idx="556">
                  <c:v>-1.3907314454019071</c:v>
                </c:pt>
                <c:pt idx="557">
                  <c:v>-1.4707374353706837</c:v>
                </c:pt>
                <c:pt idx="558">
                  <c:v>-1.5691919754445554</c:v>
                </c:pt>
                <c:pt idx="559">
                  <c:v>-1.6309393036365509</c:v>
                </c:pt>
                <c:pt idx="560">
                  <c:v>-1.6367818415164948</c:v>
                </c:pt>
                <c:pt idx="561">
                  <c:v>-1.6557636576890946</c:v>
                </c:pt>
                <c:pt idx="562">
                  <c:v>-1.6714697174727917</c:v>
                </c:pt>
                <c:pt idx="563">
                  <c:v>-1.6716596058011055</c:v>
                </c:pt>
                <c:pt idx="564">
                  <c:v>-1.6459008666872978</c:v>
                </c:pt>
                <c:pt idx="565">
                  <c:v>-1.6071189165115358</c:v>
                </c:pt>
                <c:pt idx="566">
                  <c:v>-1.5542073158919811</c:v>
                </c:pt>
                <c:pt idx="567">
                  <c:v>-1.4889194986224175</c:v>
                </c:pt>
                <c:pt idx="568">
                  <c:v>-1.4000782196223736</c:v>
                </c:pt>
                <c:pt idx="569">
                  <c:v>-1.290404188334942</c:v>
                </c:pt>
                <c:pt idx="570">
                  <c:v>-1.1945219846069814</c:v>
                </c:pt>
                <c:pt idx="571">
                  <c:v>-1.0879772369563581</c:v>
                </c:pt>
                <c:pt idx="572">
                  <c:v>-0.96236910447478297</c:v>
                </c:pt>
                <c:pt idx="573">
                  <c:v>-0.82745688244700433</c:v>
                </c:pt>
                <c:pt idx="574">
                  <c:v>-0.68516605898737915</c:v>
                </c:pt>
                <c:pt idx="575">
                  <c:v>-0.53103926505893473</c:v>
                </c:pt>
                <c:pt idx="576">
                  <c:v>-0.38445241916924716</c:v>
                </c:pt>
                <c:pt idx="577">
                  <c:v>-0.23033812366425993</c:v>
                </c:pt>
                <c:pt idx="578">
                  <c:v>-7.4116382002830508E-2</c:v>
                </c:pt>
                <c:pt idx="579">
                  <c:v>6.7619869597256188E-2</c:v>
                </c:pt>
                <c:pt idx="580">
                  <c:v>0.20881046634167433</c:v>
                </c:pt>
                <c:pt idx="581">
                  <c:v>0.35480279657989744</c:v>
                </c:pt>
                <c:pt idx="582">
                  <c:v>0.49019343048334124</c:v>
                </c:pt>
                <c:pt idx="583">
                  <c:v>0.63023556098341948</c:v>
                </c:pt>
                <c:pt idx="584">
                  <c:v>0.75089241743087776</c:v>
                </c:pt>
                <c:pt idx="585">
                  <c:v>0.86685659095644951</c:v>
                </c:pt>
                <c:pt idx="586">
                  <c:v>0.98457068994641306</c:v>
                </c:pt>
                <c:pt idx="587">
                  <c:v>1.0812978163361551</c:v>
                </c:pt>
                <c:pt idx="588">
                  <c:v>1.1862962678074838</c:v>
                </c:pt>
                <c:pt idx="589">
                  <c:v>1.2601059633493423</c:v>
                </c:pt>
                <c:pt idx="590">
                  <c:v>1.3291545635461808</c:v>
                </c:pt>
                <c:pt idx="591">
                  <c:v>1.394703458994627</c:v>
                </c:pt>
                <c:pt idx="592">
                  <c:v>1.4364104788005352</c:v>
                </c:pt>
                <c:pt idx="593">
                  <c:v>1.4726657009124757</c:v>
                </c:pt>
                <c:pt idx="594">
                  <c:v>1.5024151647090913</c:v>
                </c:pt>
                <c:pt idx="595">
                  <c:v>1.5184018908441068</c:v>
                </c:pt>
                <c:pt idx="596">
                  <c:v>1.4936130586266518</c:v>
                </c:pt>
                <c:pt idx="597">
                  <c:v>1.4872274605929852</c:v>
                </c:pt>
                <c:pt idx="598">
                  <c:v>1.4570689840614797</c:v>
                </c:pt>
                <c:pt idx="599">
                  <c:v>1.4070245656371116</c:v>
                </c:pt>
                <c:pt idx="600">
                  <c:v>1.3461030104756355</c:v>
                </c:pt>
                <c:pt idx="601">
                  <c:v>1.2816837970912458</c:v>
                </c:pt>
                <c:pt idx="602">
                  <c:v>1.1949216417968274</c:v>
                </c:pt>
                <c:pt idx="603">
                  <c:v>1.0985629630833864</c:v>
                </c:pt>
                <c:pt idx="604">
                  <c:v>1.0011281774193048</c:v>
                </c:pt>
                <c:pt idx="605">
                  <c:v>0.87950521476566801</c:v>
                </c:pt>
                <c:pt idx="606">
                  <c:v>0.76494283810257913</c:v>
                </c:pt>
                <c:pt idx="607">
                  <c:v>0.63838387526571749</c:v>
                </c:pt>
                <c:pt idx="608">
                  <c:v>0.50774735659360892</c:v>
                </c:pt>
                <c:pt idx="609">
                  <c:v>0.38057772517204286</c:v>
                </c:pt>
                <c:pt idx="610">
                  <c:v>0.23728609593585134</c:v>
                </c:pt>
                <c:pt idx="611">
                  <c:v>9.6800417583435786E-2</c:v>
                </c:pt>
                <c:pt idx="612">
                  <c:v>-3.7030489817261696E-2</c:v>
                </c:pt>
                <c:pt idx="613">
                  <c:v>-0.18869027037173511</c:v>
                </c:pt>
                <c:pt idx="614">
                  <c:v>-0.35115833669900898</c:v>
                </c:pt>
                <c:pt idx="615">
                  <c:v>-0.49902195867151022</c:v>
                </c:pt>
                <c:pt idx="616">
                  <c:v>-0.64452674075961114</c:v>
                </c:pt>
                <c:pt idx="617">
                  <c:v>-0.78941635921597486</c:v>
                </c:pt>
                <c:pt idx="618">
                  <c:v>-0.91359996378421793</c:v>
                </c:pt>
                <c:pt idx="619">
                  <c:v>-1.0385002908110619</c:v>
                </c:pt>
                <c:pt idx="620">
                  <c:v>-1.1585798808932306</c:v>
                </c:pt>
                <c:pt idx="621">
                  <c:v>-1.2593306225538254</c:v>
                </c:pt>
                <c:pt idx="622">
                  <c:v>-1.349976644665003</c:v>
                </c:pt>
                <c:pt idx="623">
                  <c:v>-1.4231330600380898</c:v>
                </c:pt>
                <c:pt idx="624">
                  <c:v>-1.4978351868689062</c:v>
                </c:pt>
                <c:pt idx="625">
                  <c:v>-1.6004571837186814</c:v>
                </c:pt>
                <c:pt idx="626">
                  <c:v>-1.590943032950163</c:v>
                </c:pt>
                <c:pt idx="627">
                  <c:v>-1.6200690373778344</c:v>
                </c:pt>
                <c:pt idx="628">
                  <c:v>-1.6376685717701913</c:v>
                </c:pt>
                <c:pt idx="629">
                  <c:v>-1.6313436385989191</c:v>
                </c:pt>
                <c:pt idx="630">
                  <c:v>-1.6113062538206577</c:v>
                </c:pt>
                <c:pt idx="631">
                  <c:v>-1.5774808421730997</c:v>
                </c:pt>
                <c:pt idx="632">
                  <c:v>-1.5346882867813112</c:v>
                </c:pt>
                <c:pt idx="633">
                  <c:v>-1.4574360430240632</c:v>
                </c:pt>
                <c:pt idx="634">
                  <c:v>-1.3835229979455472</c:v>
                </c:pt>
                <c:pt idx="635">
                  <c:v>-1.2771292546391488</c:v>
                </c:pt>
                <c:pt idx="636">
                  <c:v>-1.1937740526348353</c:v>
                </c:pt>
                <c:pt idx="637">
                  <c:v>-1.0837084040790796</c:v>
                </c:pt>
                <c:pt idx="638">
                  <c:v>-0.95538489773869517</c:v>
                </c:pt>
                <c:pt idx="639">
                  <c:v>-0.81638510651886464</c:v>
                </c:pt>
                <c:pt idx="640">
                  <c:v>-0.68439897738397126</c:v>
                </c:pt>
                <c:pt idx="641">
                  <c:v>-0.5531541290134192</c:v>
                </c:pt>
                <c:pt idx="642">
                  <c:v>-0.39486225374042988</c:v>
                </c:pt>
                <c:pt idx="643">
                  <c:v>-0.24655192276462914</c:v>
                </c:pt>
                <c:pt idx="644">
                  <c:v>-9.6904004663228988E-2</c:v>
                </c:pt>
                <c:pt idx="645">
                  <c:v>4.3801985811442137E-2</c:v>
                </c:pt>
                <c:pt idx="646">
                  <c:v>0.1850286160223186</c:v>
                </c:pt>
                <c:pt idx="647">
                  <c:v>0.33211508821696045</c:v>
                </c:pt>
                <c:pt idx="648">
                  <c:v>0.46523714862763882</c:v>
                </c:pt>
                <c:pt idx="649">
                  <c:v>0.59526701867580412</c:v>
                </c:pt>
                <c:pt idx="650">
                  <c:v>0.72048294916749001</c:v>
                </c:pt>
                <c:pt idx="651">
                  <c:v>0.83421516738832002</c:v>
                </c:pt>
                <c:pt idx="652">
                  <c:v>0.94602350547909742</c:v>
                </c:pt>
                <c:pt idx="653">
                  <c:v>1.0450077302008869</c:v>
                </c:pt>
                <c:pt idx="654">
                  <c:v>1.1365313462913036</c:v>
                </c:pt>
                <c:pt idx="655">
                  <c:v>1.229928337186575</c:v>
                </c:pt>
                <c:pt idx="656">
                  <c:v>1.2875269196927548</c:v>
                </c:pt>
                <c:pt idx="657">
                  <c:v>1.3561660686135293</c:v>
                </c:pt>
                <c:pt idx="658">
                  <c:v>1.4080712172389032</c:v>
                </c:pt>
                <c:pt idx="659">
                  <c:v>1.4388306413590908</c:v>
                </c:pt>
                <c:pt idx="660">
                  <c:v>1.4646911220252514</c:v>
                </c:pt>
                <c:pt idx="661">
                  <c:v>1.4757591703534128</c:v>
                </c:pt>
                <c:pt idx="662">
                  <c:v>1.4729811581969261</c:v>
                </c:pt>
                <c:pt idx="663">
                  <c:v>1.4461175876855852</c:v>
                </c:pt>
                <c:pt idx="664">
                  <c:v>1.4269957306981087</c:v>
                </c:pt>
                <c:pt idx="665">
                  <c:v>1.3828444285690784</c:v>
                </c:pt>
                <c:pt idx="666">
                  <c:v>1.3269142028689385</c:v>
                </c:pt>
                <c:pt idx="667">
                  <c:v>1.2623034931719304</c:v>
                </c:pt>
                <c:pt idx="668">
                  <c:v>1.1819716671109199</c:v>
                </c:pt>
                <c:pt idx="669">
                  <c:v>1.0825252930819989</c:v>
                </c:pt>
                <c:pt idx="670">
                  <c:v>0.9866758337616921</c:v>
                </c:pt>
                <c:pt idx="671">
                  <c:v>0.88077713035047056</c:v>
                </c:pt>
                <c:pt idx="672">
                  <c:v>0.7554797042906285</c:v>
                </c:pt>
                <c:pt idx="673">
                  <c:v>0.63259929791092873</c:v>
                </c:pt>
                <c:pt idx="674">
                  <c:v>0.51662401467561725</c:v>
                </c:pt>
                <c:pt idx="675">
                  <c:v>0.38875688351690774</c:v>
                </c:pt>
                <c:pt idx="676">
                  <c:v>0.25416728161275387</c:v>
                </c:pt>
                <c:pt idx="677">
                  <c:v>0.11610300835222007</c:v>
                </c:pt>
                <c:pt idx="678">
                  <c:v>-2.94695283472538E-2</c:v>
                </c:pt>
                <c:pt idx="679">
                  <c:v>-0.16601648569107055</c:v>
                </c:pt>
                <c:pt idx="680">
                  <c:v>-0.32077404800802473</c:v>
                </c:pt>
                <c:pt idx="681">
                  <c:v>-0.46659001160413027</c:v>
                </c:pt>
                <c:pt idx="682">
                  <c:v>-0.60210606828331947</c:v>
                </c:pt>
                <c:pt idx="683">
                  <c:v>-0.75408353537321093</c:v>
                </c:pt>
                <c:pt idx="684">
                  <c:v>-0.8753966686874628</c:v>
                </c:pt>
                <c:pt idx="685">
                  <c:v>-0.99925816476345064</c:v>
                </c:pt>
                <c:pt idx="686">
                  <c:v>-1.1170530284196138</c:v>
                </c:pt>
                <c:pt idx="687">
                  <c:v>-1.2171133600920439</c:v>
                </c:pt>
                <c:pt idx="688">
                  <c:v>-1.3114272674918175</c:v>
                </c:pt>
                <c:pt idx="689">
                  <c:v>-1.3898302432894707</c:v>
                </c:pt>
                <c:pt idx="690">
                  <c:v>-1.452645419239998</c:v>
                </c:pt>
                <c:pt idx="691">
                  <c:v>-1.5723390930891037</c:v>
                </c:pt>
                <c:pt idx="692">
                  <c:v>-1.5562612965703011</c:v>
                </c:pt>
                <c:pt idx="693">
                  <c:v>-1.5766661788523197</c:v>
                </c:pt>
                <c:pt idx="694">
                  <c:v>-1.5938429595530035</c:v>
                </c:pt>
                <c:pt idx="695">
                  <c:v>-1.5890992596745492</c:v>
                </c:pt>
                <c:pt idx="696">
                  <c:v>-1.5817702133953573</c:v>
                </c:pt>
                <c:pt idx="697">
                  <c:v>-1.5442939464747907</c:v>
                </c:pt>
                <c:pt idx="698">
                  <c:v>-1.4936841022968292</c:v>
                </c:pt>
                <c:pt idx="699">
                  <c:v>-1.4367083944380283</c:v>
                </c:pt>
                <c:pt idx="700">
                  <c:v>-1.3585460315644742</c:v>
                </c:pt>
                <c:pt idx="701">
                  <c:v>-1.2723683054745198</c:v>
                </c:pt>
                <c:pt idx="702">
                  <c:v>-1.1722530099749566</c:v>
                </c:pt>
                <c:pt idx="703">
                  <c:v>-1.0708665297925473</c:v>
                </c:pt>
                <c:pt idx="704">
                  <c:v>-0.94835347473621379</c:v>
                </c:pt>
                <c:pt idx="705">
                  <c:v>-0.82828002423048019</c:v>
                </c:pt>
                <c:pt idx="706">
                  <c:v>-0.68588226981461053</c:v>
                </c:pt>
                <c:pt idx="707">
                  <c:v>-0.55367646809667348</c:v>
                </c:pt>
                <c:pt idx="708">
                  <c:v>-0.40596491027623416</c:v>
                </c:pt>
                <c:pt idx="709">
                  <c:v>-0.26145724290981892</c:v>
                </c:pt>
                <c:pt idx="710">
                  <c:v>-0.11811662496998906</c:v>
                </c:pt>
                <c:pt idx="711">
                  <c:v>2.3621065593324601E-2</c:v>
                </c:pt>
                <c:pt idx="712">
                  <c:v>0.16328517816960814</c:v>
                </c:pt>
                <c:pt idx="713">
                  <c:v>0.30818674687296155</c:v>
                </c:pt>
                <c:pt idx="714">
                  <c:v>0.42754040513187647</c:v>
                </c:pt>
                <c:pt idx="715">
                  <c:v>0.5611839640885592</c:v>
                </c:pt>
                <c:pt idx="716">
                  <c:v>0.68884381145238882</c:v>
                </c:pt>
                <c:pt idx="717">
                  <c:v>0.8043597228080035</c:v>
                </c:pt>
                <c:pt idx="718">
                  <c:v>0.90595524094998836</c:v>
                </c:pt>
                <c:pt idx="719">
                  <c:v>1.0074926523864269</c:v>
                </c:pt>
                <c:pt idx="720">
                  <c:v>1.093916984796524</c:v>
                </c:pt>
                <c:pt idx="721">
                  <c:v>1.1900987121462823</c:v>
                </c:pt>
                <c:pt idx="722">
                  <c:v>1.2573938785493375</c:v>
                </c:pt>
                <c:pt idx="723">
                  <c:v>1.317259280383587</c:v>
                </c:pt>
                <c:pt idx="724">
                  <c:v>1.3752692145109178</c:v>
                </c:pt>
                <c:pt idx="725">
                  <c:v>1.3955824416875839</c:v>
                </c:pt>
                <c:pt idx="726">
                  <c:v>1.4237122267484665</c:v>
                </c:pt>
                <c:pt idx="727">
                  <c:v>1.4502050837874414</c:v>
                </c:pt>
                <c:pt idx="728">
                  <c:v>1.4357605607807638</c:v>
                </c:pt>
                <c:pt idx="729">
                  <c:v>1.4159763604402542</c:v>
                </c:pt>
                <c:pt idx="730">
                  <c:v>1.3969962984323503</c:v>
                </c:pt>
                <c:pt idx="731">
                  <c:v>1.3605133272707464</c:v>
                </c:pt>
                <c:pt idx="732">
                  <c:v>1.2983873918652535</c:v>
                </c:pt>
                <c:pt idx="733">
                  <c:v>1.2431250643730165</c:v>
                </c:pt>
                <c:pt idx="734">
                  <c:v>1.1641563704609872</c:v>
                </c:pt>
                <c:pt idx="735">
                  <c:v>1.076725878417492</c:v>
                </c:pt>
                <c:pt idx="736">
                  <c:v>0.98503013491630564</c:v>
                </c:pt>
                <c:pt idx="737">
                  <c:v>0.87024775676429278</c:v>
                </c:pt>
                <c:pt idx="738">
                  <c:v>0.76483495697379111</c:v>
                </c:pt>
                <c:pt idx="739">
                  <c:v>0.63889777243137358</c:v>
                </c:pt>
                <c:pt idx="740">
                  <c:v>0.51571279920637614</c:v>
                </c:pt>
                <c:pt idx="741">
                  <c:v>0.39811520598828792</c:v>
                </c:pt>
                <c:pt idx="742">
                  <c:v>0.25991679394617678</c:v>
                </c:pt>
                <c:pt idx="743">
                  <c:v>0.12302687913179398</c:v>
                </c:pt>
                <c:pt idx="744">
                  <c:v>-9.5242737606167794E-3</c:v>
                </c:pt>
                <c:pt idx="745">
                  <c:v>-0.15338745005428792</c:v>
                </c:pt>
                <c:pt idx="746">
                  <c:v>-0.29930959543213248</c:v>
                </c:pt>
                <c:pt idx="747">
                  <c:v>-0.43592337548732762</c:v>
                </c:pt>
                <c:pt idx="748">
                  <c:v>-0.58208721186965706</c:v>
                </c:pt>
                <c:pt idx="749">
                  <c:v>-0.73169834733009342</c:v>
                </c:pt>
                <c:pt idx="750">
                  <c:v>-0.84554422080516822</c:v>
                </c:pt>
                <c:pt idx="751">
                  <c:v>-0.95931598082184799</c:v>
                </c:pt>
                <c:pt idx="752">
                  <c:v>-1.079232579767704</c:v>
                </c:pt>
                <c:pt idx="753">
                  <c:v>-1.1882259951531888</c:v>
                </c:pt>
                <c:pt idx="754">
                  <c:v>-1.2679514649510384</c:v>
                </c:pt>
                <c:pt idx="755">
                  <c:v>-1.344593259394169</c:v>
                </c:pt>
                <c:pt idx="756">
                  <c:v>-1.4188903203606607</c:v>
                </c:pt>
                <c:pt idx="757">
                  <c:v>-1.5271731528639794</c:v>
                </c:pt>
                <c:pt idx="758">
                  <c:v>-1.536365560591221</c:v>
                </c:pt>
                <c:pt idx="759">
                  <c:v>-1.5363964046537877</c:v>
                </c:pt>
                <c:pt idx="760">
                  <c:v>-1.5645108407735826</c:v>
                </c:pt>
                <c:pt idx="761">
                  <c:v>-1.5625010065734388</c:v>
                </c:pt>
                <c:pt idx="762">
                  <c:v>-1.5516776642203332</c:v>
                </c:pt>
                <c:pt idx="763">
                  <c:v>-1.5283328019082547</c:v>
                </c:pt>
                <c:pt idx="764">
                  <c:v>-1.4792040574550629</c:v>
                </c:pt>
                <c:pt idx="765">
                  <c:v>-1.4248240748047829</c:v>
                </c:pt>
                <c:pt idx="766">
                  <c:v>-1.3451262331008911</c:v>
                </c:pt>
                <c:pt idx="767">
                  <c:v>-1.2708515377342702</c:v>
                </c:pt>
                <c:pt idx="768">
                  <c:v>-1.1582859121263027</c:v>
                </c:pt>
                <c:pt idx="769">
                  <c:v>-1.0503390021622181</c:v>
                </c:pt>
                <c:pt idx="770">
                  <c:v>-0.93656804613769062</c:v>
                </c:pt>
                <c:pt idx="771">
                  <c:v>-0.8203106347471476</c:v>
                </c:pt>
                <c:pt idx="772">
                  <c:v>-0.68945221424102787</c:v>
                </c:pt>
                <c:pt idx="773">
                  <c:v>-0.56728988248854884</c:v>
                </c:pt>
                <c:pt idx="774">
                  <c:v>-0.41708883605897429</c:v>
                </c:pt>
                <c:pt idx="775">
                  <c:v>-0.27309049772098659</c:v>
                </c:pt>
                <c:pt idx="776">
                  <c:v>-0.13051469558849932</c:v>
                </c:pt>
                <c:pt idx="777">
                  <c:v>3.2330077607184652E-3</c:v>
                </c:pt>
                <c:pt idx="778">
                  <c:v>0.1331315073184669</c:v>
                </c:pt>
                <c:pt idx="779">
                  <c:v>0.27952122895047071</c:v>
                </c:pt>
                <c:pt idx="780">
                  <c:v>0.40542605280876159</c:v>
                </c:pt>
                <c:pt idx="781">
                  <c:v>0.5305436404421926</c:v>
                </c:pt>
                <c:pt idx="782">
                  <c:v>0.65464812487363822</c:v>
                </c:pt>
                <c:pt idx="783">
                  <c:v>0.76972374089062223</c:v>
                </c:pt>
                <c:pt idx="784">
                  <c:v>0.87791542991995819</c:v>
                </c:pt>
                <c:pt idx="785">
                  <c:v>0.97829787008464342</c:v>
                </c:pt>
                <c:pt idx="786">
                  <c:v>1.0586927729845048</c:v>
                </c:pt>
                <c:pt idx="787">
                  <c:v>1.1417545909434557</c:v>
                </c:pt>
                <c:pt idx="788">
                  <c:v>1.2218033386766911</c:v>
                </c:pt>
                <c:pt idx="789">
                  <c:v>1.2797644485533237</c:v>
                </c:pt>
                <c:pt idx="790">
                  <c:v>1.3242141048610212</c:v>
                </c:pt>
                <c:pt idx="791">
                  <c:v>1.3672129207849504</c:v>
                </c:pt>
                <c:pt idx="792">
                  <c:v>1.3836263474822046</c:v>
                </c:pt>
                <c:pt idx="793">
                  <c:v>1.4073176573216917</c:v>
                </c:pt>
                <c:pt idx="794">
                  <c:v>1.4034463620185853</c:v>
                </c:pt>
                <c:pt idx="795">
                  <c:v>1.3803207702934743</c:v>
                </c:pt>
                <c:pt idx="796">
                  <c:v>1.3678916363418103</c:v>
                </c:pt>
                <c:pt idx="797">
                  <c:v>1.3305033700168134</c:v>
                </c:pt>
                <c:pt idx="798">
                  <c:v>1.2693594744801522</c:v>
                </c:pt>
                <c:pt idx="799">
                  <c:v>1.2153480856865646</c:v>
                </c:pt>
                <c:pt idx="800">
                  <c:v>1.1407214610278607</c:v>
                </c:pt>
                <c:pt idx="801">
                  <c:v>1.0619569811224938</c:v>
                </c:pt>
                <c:pt idx="802">
                  <c:v>0.97597345568239691</c:v>
                </c:pt>
                <c:pt idx="803">
                  <c:v>0.86650948561728003</c:v>
                </c:pt>
                <c:pt idx="804">
                  <c:v>0.75059530578553679</c:v>
                </c:pt>
                <c:pt idx="805">
                  <c:v>0.63914313621819019</c:v>
                </c:pt>
                <c:pt idx="806">
                  <c:v>0.5162150750309229</c:v>
                </c:pt>
                <c:pt idx="807">
                  <c:v>0.39360978014767173</c:v>
                </c:pt>
                <c:pt idx="808">
                  <c:v>0.26698262415826324</c:v>
                </c:pt>
                <c:pt idx="809">
                  <c:v>0.13623984147794546</c:v>
                </c:pt>
                <c:pt idx="810">
                  <c:v>8.9120885543525225E-3</c:v>
                </c:pt>
                <c:pt idx="811">
                  <c:v>-0.13080892930738627</c:v>
                </c:pt>
                <c:pt idx="812">
                  <c:v>-0.2773357224650681</c:v>
                </c:pt>
                <c:pt idx="813">
                  <c:v>-0.41689591448754076</c:v>
                </c:pt>
                <c:pt idx="814">
                  <c:v>-0.55485292788594964</c:v>
                </c:pt>
                <c:pt idx="815">
                  <c:v>-0.69145145036280153</c:v>
                </c:pt>
                <c:pt idx="816">
                  <c:v>-0.81295841887593279</c:v>
                </c:pt>
                <c:pt idx="817">
                  <c:v>-0.93046033702790742</c:v>
                </c:pt>
                <c:pt idx="818">
                  <c:v>-1.0410689726471902</c:v>
                </c:pt>
                <c:pt idx="819">
                  <c:v>-1.1387777734547855</c:v>
                </c:pt>
                <c:pt idx="820">
                  <c:v>-1.2337566554546358</c:v>
                </c:pt>
                <c:pt idx="821">
                  <c:v>-1.306246780604124</c:v>
                </c:pt>
                <c:pt idx="822">
                  <c:v>-1.3760227744281293</c:v>
                </c:pt>
                <c:pt idx="823">
                  <c:v>-1.4288839428126812</c:v>
                </c:pt>
                <c:pt idx="824">
                  <c:v>-1.5610732626914978</c:v>
                </c:pt>
                <c:pt idx="825">
                  <c:v>-1.5105220368504526</c:v>
                </c:pt>
                <c:pt idx="826">
                  <c:v>-1.5223788745701314</c:v>
                </c:pt>
                <c:pt idx="827">
                  <c:v>-1.5316313624382021</c:v>
                </c:pt>
                <c:pt idx="828">
                  <c:v>-1.5153671859204769</c:v>
                </c:pt>
                <c:pt idx="829">
                  <c:v>-1.4950761781632902</c:v>
                </c:pt>
                <c:pt idx="830">
                  <c:v>-1.452446613907814</c:v>
                </c:pt>
                <c:pt idx="831">
                  <c:v>-1.3917517845332623</c:v>
                </c:pt>
                <c:pt idx="832">
                  <c:v>-1.3241718587279321</c:v>
                </c:pt>
                <c:pt idx="833">
                  <c:v>-1.2437037925422192</c:v>
                </c:pt>
                <c:pt idx="834">
                  <c:v>-1.1376524037122726</c:v>
                </c:pt>
                <c:pt idx="835">
                  <c:v>-1.0469134108722211</c:v>
                </c:pt>
                <c:pt idx="836">
                  <c:v>-0.93422170467674737</c:v>
                </c:pt>
                <c:pt idx="837">
                  <c:v>-0.81796231985092172</c:v>
                </c:pt>
                <c:pt idx="838">
                  <c:v>-0.68854209512472153</c:v>
                </c:pt>
                <c:pt idx="839">
                  <c:v>-0.5596545517444611</c:v>
                </c:pt>
                <c:pt idx="840">
                  <c:v>-0.42884049698710441</c:v>
                </c:pt>
                <c:pt idx="841">
                  <c:v>-0.28166322849690917</c:v>
                </c:pt>
                <c:pt idx="842">
                  <c:v>-0.14757819562219085</c:v>
                </c:pt>
                <c:pt idx="843">
                  <c:v>-1.1561653828248383E-2</c:v>
                </c:pt>
                <c:pt idx="844">
                  <c:v>0.12025099572725595</c:v>
                </c:pt>
                <c:pt idx="845">
                  <c:v>0.26028085621073843</c:v>
                </c:pt>
                <c:pt idx="846">
                  <c:v>0.37970828074961904</c:v>
                </c:pt>
                <c:pt idx="847">
                  <c:v>0.50719201728701591</c:v>
                </c:pt>
                <c:pt idx="848">
                  <c:v>0.62446172788739207</c:v>
                </c:pt>
                <c:pt idx="849">
                  <c:v>0.73089472062885763</c:v>
                </c:pt>
                <c:pt idx="850">
                  <c:v>0.84209173232316981</c:v>
                </c:pt>
                <c:pt idx="851">
                  <c:v>0.9299761144816876</c:v>
                </c:pt>
                <c:pt idx="852">
                  <c:v>1.0331187327951192</c:v>
                </c:pt>
                <c:pt idx="853">
                  <c:v>1.1086849319189787</c:v>
                </c:pt>
                <c:pt idx="854">
                  <c:v>1.1800810430198909</c:v>
                </c:pt>
                <c:pt idx="855">
                  <c:v>1.2487983253598214</c:v>
                </c:pt>
                <c:pt idx="856">
                  <c:v>1.2939471624791623</c:v>
                </c:pt>
                <c:pt idx="857">
                  <c:v>1.335978556573391</c:v>
                </c:pt>
                <c:pt idx="858">
                  <c:v>1.3611275772750377</c:v>
                </c:pt>
                <c:pt idx="859">
                  <c:v>1.3703066825866701</c:v>
                </c:pt>
                <c:pt idx="860">
                  <c:v>1.3732574799656869</c:v>
                </c:pt>
                <c:pt idx="861">
                  <c:v>1.3591158427298069</c:v>
                </c:pt>
                <c:pt idx="862">
                  <c:v>1.3392684924602509</c:v>
                </c:pt>
                <c:pt idx="863">
                  <c:v>1.2984822629392148</c:v>
                </c:pt>
                <c:pt idx="864">
                  <c:v>1.2424304151535035</c:v>
                </c:pt>
                <c:pt idx="865">
                  <c:v>1.1860498807579281</c:v>
                </c:pt>
                <c:pt idx="866">
                  <c:v>1.1173025583475829</c:v>
                </c:pt>
                <c:pt idx="867">
                  <c:v>1.0349800477176905</c:v>
                </c:pt>
                <c:pt idx="868">
                  <c:v>0.947185639590025</c:v>
                </c:pt>
                <c:pt idx="869">
                  <c:v>0.85160244785249239</c:v>
                </c:pt>
                <c:pt idx="870">
                  <c:v>0.7438520774245263</c:v>
                </c:pt>
                <c:pt idx="871">
                  <c:v>0.63811936184763907</c:v>
                </c:pt>
                <c:pt idx="872">
                  <c:v>0.51693194366991524</c:v>
                </c:pt>
                <c:pt idx="873">
                  <c:v>0.38862086266279222</c:v>
                </c:pt>
                <c:pt idx="874">
                  <c:v>0.26774959612637761</c:v>
                </c:pt>
                <c:pt idx="875">
                  <c:v>0.14139336721971632</c:v>
                </c:pt>
                <c:pt idx="876">
                  <c:v>1.2745915995910764E-2</c:v>
                </c:pt>
                <c:pt idx="877">
                  <c:v>-0.10998881248757243</c:v>
                </c:pt>
                <c:pt idx="878">
                  <c:v>-0.25406966965645555</c:v>
                </c:pt>
                <c:pt idx="879">
                  <c:v>-0.38760381259024146</c:v>
                </c:pt>
                <c:pt idx="880">
                  <c:v>-0.52729814339429137</c:v>
                </c:pt>
                <c:pt idx="881">
                  <c:v>-0.66005906514823443</c:v>
                </c:pt>
                <c:pt idx="882">
                  <c:v>-0.77957439891994007</c:v>
                </c:pt>
                <c:pt idx="883">
                  <c:v>-0.90147978208959112</c:v>
                </c:pt>
                <c:pt idx="884">
                  <c:v>-1.0110726832598449</c:v>
                </c:pt>
                <c:pt idx="885">
                  <c:v>-1.113192258104682</c:v>
                </c:pt>
                <c:pt idx="886">
                  <c:v>-1.1943940036743881</c:v>
                </c:pt>
                <c:pt idx="887">
                  <c:v>-1.2766910058259964</c:v>
                </c:pt>
                <c:pt idx="888">
                  <c:v>-1.3454969465732576</c:v>
                </c:pt>
                <c:pt idx="889">
                  <c:v>-1.3932130037248136</c:v>
                </c:pt>
                <c:pt idx="890">
                  <c:v>-1.4639939877390862</c:v>
                </c:pt>
                <c:pt idx="891">
                  <c:v>-1.4790840433537962</c:v>
                </c:pt>
                <c:pt idx="892">
                  <c:v>-1.4760876376926899</c:v>
                </c:pt>
                <c:pt idx="893">
                  <c:v>-1.4920866429805757</c:v>
                </c:pt>
                <c:pt idx="894">
                  <c:v>-1.4777403531968594</c:v>
                </c:pt>
                <c:pt idx="895">
                  <c:v>-1.4557671014964582</c:v>
                </c:pt>
                <c:pt idx="896">
                  <c:v>-1.4177559605240821</c:v>
                </c:pt>
                <c:pt idx="897">
                  <c:v>-1.3676989705860616</c:v>
                </c:pt>
                <c:pt idx="898">
                  <c:v>-1.3033068005740642</c:v>
                </c:pt>
                <c:pt idx="899">
                  <c:v>-1.2321524718403818</c:v>
                </c:pt>
                <c:pt idx="900">
                  <c:v>-1.1404986090213061</c:v>
                </c:pt>
                <c:pt idx="901">
                  <c:v>-1.0367279266566038</c:v>
                </c:pt>
                <c:pt idx="902">
                  <c:v>-0.92860538095235834</c:v>
                </c:pt>
                <c:pt idx="903">
                  <c:v>-0.81735464796423918</c:v>
                </c:pt>
                <c:pt idx="904">
                  <c:v>-0.69117100328207015</c:v>
                </c:pt>
                <c:pt idx="905">
                  <c:v>-0.56254409953951834</c:v>
                </c:pt>
                <c:pt idx="906">
                  <c:v>-0.42663317307829857</c:v>
                </c:pt>
                <c:pt idx="907">
                  <c:v>-0.30232451118528847</c:v>
                </c:pt>
                <c:pt idx="908">
                  <c:v>-0.16649084106087686</c:v>
                </c:pt>
                <c:pt idx="909">
                  <c:v>-3.0681555652990938E-2</c:v>
                </c:pt>
                <c:pt idx="910">
                  <c:v>9.7583122216165066E-2</c:v>
                </c:pt>
                <c:pt idx="911">
                  <c:v>0.22490858193486929</c:v>
                </c:pt>
                <c:pt idx="912">
                  <c:v>0.35572972644120454</c:v>
                </c:pt>
                <c:pt idx="913">
                  <c:v>0.47785741344094279</c:v>
                </c:pt>
                <c:pt idx="914">
                  <c:v>0.59813851319253453</c:v>
                </c:pt>
                <c:pt idx="915">
                  <c:v>0.70684446483850483</c:v>
                </c:pt>
                <c:pt idx="916">
                  <c:v>0.81181061044335368</c:v>
                </c:pt>
                <c:pt idx="917">
                  <c:v>0.90188243597745898</c:v>
                </c:pt>
                <c:pt idx="918">
                  <c:v>0.99955315679311763</c:v>
                </c:pt>
                <c:pt idx="919">
                  <c:v>1.0740971895307303</c:v>
                </c:pt>
                <c:pt idx="920">
                  <c:v>1.1415660182386638</c:v>
                </c:pt>
                <c:pt idx="921">
                  <c:v>1.2031819302588702</c:v>
                </c:pt>
                <c:pt idx="922">
                  <c:v>1.2538886189460754</c:v>
                </c:pt>
                <c:pt idx="923">
                  <c:v>1.2962106196582317</c:v>
                </c:pt>
                <c:pt idx="924">
                  <c:v>1.3261400315165521</c:v>
                </c:pt>
                <c:pt idx="925">
                  <c:v>1.3420187303423883</c:v>
                </c:pt>
                <c:pt idx="926">
                  <c:v>1.3376264481246471</c:v>
                </c:pt>
                <c:pt idx="927">
                  <c:v>1.3272290754318239</c:v>
                </c:pt>
                <c:pt idx="928">
                  <c:v>1.3047789832949639</c:v>
                </c:pt>
                <c:pt idx="929">
                  <c:v>1.2705161999166013</c:v>
                </c:pt>
                <c:pt idx="930">
                  <c:v>1.2221082709729671</c:v>
                </c:pt>
                <c:pt idx="931">
                  <c:v>1.1749093269556761</c:v>
                </c:pt>
                <c:pt idx="932">
                  <c:v>1.109570419639349</c:v>
                </c:pt>
                <c:pt idx="933">
                  <c:v>1.0289022324979307</c:v>
                </c:pt>
                <c:pt idx="934">
                  <c:v>0.9359434904158116</c:v>
                </c:pt>
                <c:pt idx="935">
                  <c:v>0.84671190977096566</c:v>
                </c:pt>
                <c:pt idx="936">
                  <c:v>0.73731284379959106</c:v>
                </c:pt>
                <c:pt idx="937">
                  <c:v>0.63469303965568546</c:v>
                </c:pt>
                <c:pt idx="938">
                  <c:v>0.52407270960509778</c:v>
                </c:pt>
                <c:pt idx="939">
                  <c:v>0.39922175500541929</c:v>
                </c:pt>
                <c:pt idx="940">
                  <c:v>0.27705087170004844</c:v>
                </c:pt>
                <c:pt idx="941">
                  <c:v>0.16083570644259454</c:v>
                </c:pt>
                <c:pt idx="942">
                  <c:v>2.9615727011114361E-2</c:v>
                </c:pt>
                <c:pt idx="943">
                  <c:v>-9.5292612528428439E-2</c:v>
                </c:pt>
                <c:pt idx="944">
                  <c:v>-0.22519772674888375</c:v>
                </c:pt>
                <c:pt idx="945">
                  <c:v>-0.35704823702573779</c:v>
                </c:pt>
                <c:pt idx="946">
                  <c:v>-0.49447530996054412</c:v>
                </c:pt>
                <c:pt idx="947">
                  <c:v>-0.62323344714939599</c:v>
                </c:pt>
                <c:pt idx="948">
                  <c:v>-0.74466001644730573</c:v>
                </c:pt>
                <c:pt idx="949">
                  <c:v>-0.86684577360749249</c:v>
                </c:pt>
                <c:pt idx="950">
                  <c:v>-0.9723302748799324</c:v>
                </c:pt>
                <c:pt idx="951">
                  <c:v>-1.065645477846265</c:v>
                </c:pt>
                <c:pt idx="952">
                  <c:v>-1.1564497402310372</c:v>
                </c:pt>
                <c:pt idx="953">
                  <c:v>-1.2376064622402192</c:v>
                </c:pt>
                <c:pt idx="954">
                  <c:v>-1.3061755907535553</c:v>
                </c:pt>
                <c:pt idx="955">
                  <c:v>-1.3655552351474762</c:v>
                </c:pt>
                <c:pt idx="956">
                  <c:v>-1.404464069902897</c:v>
                </c:pt>
                <c:pt idx="957">
                  <c:v>-1.4656212678551674</c:v>
                </c:pt>
                <c:pt idx="958">
                  <c:v>-1.4508215264976025</c:v>
                </c:pt>
                <c:pt idx="959">
                  <c:v>-1.4602424141764641</c:v>
                </c:pt>
                <c:pt idx="960">
                  <c:v>-1.4550598807632924</c:v>
                </c:pt>
                <c:pt idx="961">
                  <c:v>-1.4296741940081121</c:v>
                </c:pt>
                <c:pt idx="962">
                  <c:v>-1.4001812767982484</c:v>
                </c:pt>
                <c:pt idx="963">
                  <c:v>-1.3473683479428291</c:v>
                </c:pt>
                <c:pt idx="964">
                  <c:v>-1.2895608736574651</c:v>
                </c:pt>
                <c:pt idx="965">
                  <c:v>-1.2134081257134677</c:v>
                </c:pt>
                <c:pt idx="966">
                  <c:v>-1.1281644923239946</c:v>
                </c:pt>
                <c:pt idx="967">
                  <c:v>-1.0322346337884665</c:v>
                </c:pt>
                <c:pt idx="968">
                  <c:v>-0.92153083473443986</c:v>
                </c:pt>
                <c:pt idx="969">
                  <c:v>-0.81405674524605276</c:v>
                </c:pt>
                <c:pt idx="970">
                  <c:v>-0.69083296112716197</c:v>
                </c:pt>
                <c:pt idx="971">
                  <c:v>-0.56521090496331461</c:v>
                </c:pt>
                <c:pt idx="972">
                  <c:v>-0.43678700923919678</c:v>
                </c:pt>
                <c:pt idx="973">
                  <c:v>-0.31051536396145824</c:v>
                </c:pt>
                <c:pt idx="974">
                  <c:v>-0.18129465719684959</c:v>
                </c:pt>
                <c:pt idx="975">
                  <c:v>-4.0341466544196014E-2</c:v>
                </c:pt>
                <c:pt idx="976">
                  <c:v>8.3912313748151071E-2</c:v>
                </c:pt>
                <c:pt idx="977">
                  <c:v>0.20728501914069059</c:v>
                </c:pt>
                <c:pt idx="978">
                  <c:v>0.32903305739164357</c:v>
                </c:pt>
                <c:pt idx="979">
                  <c:v>0.44628935594111685</c:v>
                </c:pt>
                <c:pt idx="980">
                  <c:v>0.56251252457499512</c:v>
                </c:pt>
                <c:pt idx="981">
                  <c:v>0.66611517257988462</c:v>
                </c:pt>
                <c:pt idx="982">
                  <c:v>0.78211910717189315</c:v>
                </c:pt>
                <c:pt idx="983">
                  <c:v>0.87257531404495248</c:v>
                </c:pt>
                <c:pt idx="984">
                  <c:v>0.95531809329986572</c:v>
                </c:pt>
                <c:pt idx="985">
                  <c:v>1.0406841527670623</c:v>
                </c:pt>
                <c:pt idx="986">
                  <c:v>1.0990857772529126</c:v>
                </c:pt>
                <c:pt idx="987">
                  <c:v>1.1578858163952828</c:v>
                </c:pt>
                <c:pt idx="988">
                  <c:v>1.2185329178720714</c:v>
                </c:pt>
                <c:pt idx="989">
                  <c:v>1.2564070147275925</c:v>
                </c:pt>
                <c:pt idx="990">
                  <c:v>1.2885710862278938</c:v>
                </c:pt>
                <c:pt idx="991">
                  <c:v>1.3021474438905716</c:v>
                </c:pt>
                <c:pt idx="992">
                  <c:v>1.3089533105492592</c:v>
                </c:pt>
                <c:pt idx="993">
                  <c:v>1.306342382580042</c:v>
                </c:pt>
                <c:pt idx="994">
                  <c:v>1.2770000311732292</c:v>
                </c:pt>
                <c:pt idx="995">
                  <c:v>1.2535179054737091</c:v>
                </c:pt>
                <c:pt idx="996">
                  <c:v>1.2018666721880435</c:v>
                </c:pt>
                <c:pt idx="997">
                  <c:v>1.1460216696560384</c:v>
                </c:pt>
                <c:pt idx="998">
                  <c:v>1.0833441956341268</c:v>
                </c:pt>
                <c:pt idx="999">
                  <c:v>1.0104879616945983</c:v>
                </c:pt>
                <c:pt idx="1000">
                  <c:v>0.93008830793201924</c:v>
                </c:pt>
                <c:pt idx="1001">
                  <c:v>0.84032755427062511</c:v>
                </c:pt>
                <c:pt idx="1002">
                  <c:v>0.74324937567114835</c:v>
                </c:pt>
                <c:pt idx="1003">
                  <c:v>0.6326769196987152</c:v>
                </c:pt>
                <c:pt idx="1004">
                  <c:v>0.51926783323287962</c:v>
                </c:pt>
                <c:pt idx="1005">
                  <c:v>0.39337135992944244</c:v>
                </c:pt>
                <c:pt idx="1006">
                  <c:v>0.28316157750785353</c:v>
                </c:pt>
                <c:pt idx="1007">
                  <c:v>0.16450212992727758</c:v>
                </c:pt>
                <c:pt idx="1008">
                  <c:v>4.0209200698882341E-2</c:v>
                </c:pt>
                <c:pt idx="1009">
                  <c:v>-6.5878714956343176E-2</c:v>
                </c:pt>
                <c:pt idx="1010">
                  <c:v>-0.21413991104811431</c:v>
                </c:pt>
                <c:pt idx="1011">
                  <c:v>-0.32946852877736094</c:v>
                </c:pt>
                <c:pt idx="1012">
                  <c:v>-0.462859086021781</c:v>
                </c:pt>
                <c:pt idx="1013">
                  <c:v>-0.5980176950991154</c:v>
                </c:pt>
                <c:pt idx="1014">
                  <c:v>-0.71552114814519885</c:v>
                </c:pt>
                <c:pt idx="1015">
                  <c:v>-0.82431239604949957</c:v>
                </c:pt>
                <c:pt idx="1016">
                  <c:v>-0.93470212653279305</c:v>
                </c:pt>
                <c:pt idx="1017">
                  <c:v>-1.0321554040163756</c:v>
                </c:pt>
                <c:pt idx="1018">
                  <c:v>-1.1175309652090073</c:v>
                </c:pt>
                <c:pt idx="1019">
                  <c:v>-1.2068800017982722</c:v>
                </c:pt>
                <c:pt idx="1020">
                  <c:v>-1.2602286086976529</c:v>
                </c:pt>
                <c:pt idx="1021">
                  <c:v>-1.3228696838021279</c:v>
                </c:pt>
                <c:pt idx="1022">
                  <c:v>-1.3647877880930901</c:v>
                </c:pt>
                <c:pt idx="1023">
                  <c:v>-1.4181797374784948</c:v>
                </c:pt>
                <c:pt idx="1024">
                  <c:v>-1.4157927578687668</c:v>
                </c:pt>
                <c:pt idx="1025">
                  <c:v>-1.4238164533674718</c:v>
                </c:pt>
                <c:pt idx="1026">
                  <c:v>-1.4233439983427525</c:v>
                </c:pt>
                <c:pt idx="1027">
                  <c:v>-1.3977174063026905</c:v>
                </c:pt>
                <c:pt idx="1028">
                  <c:v>-1.3786695165932179</c:v>
                </c:pt>
                <c:pt idx="1029">
                  <c:v>-1.3286680752038957</c:v>
                </c:pt>
                <c:pt idx="1030">
                  <c:v>-1.2663415803015232</c:v>
                </c:pt>
                <c:pt idx="1031">
                  <c:v>-1.1956757864356042</c:v>
                </c:pt>
                <c:pt idx="1032">
                  <c:v>-1.1223428582400083</c:v>
                </c:pt>
                <c:pt idx="1033">
                  <c:v>-1.0263649794459344</c:v>
                </c:pt>
                <c:pt idx="1034">
                  <c:v>-0.92011441983282571</c:v>
                </c:pt>
                <c:pt idx="1035">
                  <c:v>-0.81570894911885261</c:v>
                </c:pt>
                <c:pt idx="1036">
                  <c:v>-0.68913397952914246</c:v>
                </c:pt>
                <c:pt idx="1037">
                  <c:v>-0.57571794949471955</c:v>
                </c:pt>
                <c:pt idx="1038">
                  <c:v>-0.45137175578624011</c:v>
                </c:pt>
                <c:pt idx="1039">
                  <c:v>-0.32317235659807925</c:v>
                </c:pt>
                <c:pt idx="1040">
                  <c:v>-0.19924593815580011</c:v>
                </c:pt>
                <c:pt idx="1041">
                  <c:v>-6.735426896251738E-2</c:v>
                </c:pt>
                <c:pt idx="1042">
                  <c:v>6.0127064734697346E-2</c:v>
                </c:pt>
                <c:pt idx="1043">
                  <c:v>0.17710247766226531</c:v>
                </c:pt>
                <c:pt idx="1044">
                  <c:v>0.30019365789368752</c:v>
                </c:pt>
                <c:pt idx="1045">
                  <c:v>0.4192155780270696</c:v>
                </c:pt>
                <c:pt idx="1046">
                  <c:v>0.52973931938409813</c:v>
                </c:pt>
                <c:pt idx="1047">
                  <c:v>0.64526626735925674</c:v>
                </c:pt>
                <c:pt idx="1048">
                  <c:v>0.74511317566037183</c:v>
                </c:pt>
                <c:pt idx="1049">
                  <c:v>0.82872221991419792</c:v>
                </c:pt>
                <c:pt idx="1050">
                  <c:v>0.92893443301320078</c:v>
                </c:pt>
                <c:pt idx="1051">
                  <c:v>1.010546214580536</c:v>
                </c:pt>
                <c:pt idx="1052">
                  <c:v>1.0736563825607299</c:v>
                </c:pt>
                <c:pt idx="1053">
                  <c:v>1.1295616114139557</c:v>
                </c:pt>
                <c:pt idx="1054">
                  <c:v>1.1893201553821564</c:v>
                </c:pt>
                <c:pt idx="1055">
                  <c:v>1.2175590641051532</c:v>
                </c:pt>
                <c:pt idx="1056">
                  <c:v>1.2495303967595102</c:v>
                </c:pt>
                <c:pt idx="1057">
                  <c:v>1.2752370956540109</c:v>
                </c:pt>
                <c:pt idx="1058">
                  <c:v>1.2730758185684681</c:v>
                </c:pt>
                <c:pt idx="1059">
                  <c:v>1.2697024136781694</c:v>
                </c:pt>
                <c:pt idx="1060">
                  <c:v>1.2628313505649567</c:v>
                </c:pt>
                <c:pt idx="1061">
                  <c:v>1.2234385125339031</c:v>
                </c:pt>
                <c:pt idx="1062">
                  <c:v>1.1816156447678805</c:v>
                </c:pt>
                <c:pt idx="1063">
                  <c:v>1.1317452540993691</c:v>
                </c:pt>
                <c:pt idx="1064">
                  <c:v>1.068024344444275</c:v>
                </c:pt>
                <c:pt idx="1065">
                  <c:v>0.99569925695657735</c:v>
                </c:pt>
                <c:pt idx="1066">
                  <c:v>0.92033800274133692</c:v>
                </c:pt>
                <c:pt idx="1067">
                  <c:v>0.82347185879945761</c:v>
                </c:pt>
                <c:pt idx="1068">
                  <c:v>0.73664852701127537</c:v>
                </c:pt>
                <c:pt idx="1069">
                  <c:v>0.63574363812804224</c:v>
                </c:pt>
                <c:pt idx="1070">
                  <c:v>0.52816166751086713</c:v>
                </c:pt>
                <c:pt idx="1071">
                  <c:v>0.4106485665589571</c:v>
                </c:pt>
                <c:pt idx="1072">
                  <c:v>0.29141517821699381</c:v>
                </c:pt>
                <c:pt idx="1073">
                  <c:v>0.17654576791450383</c:v>
                </c:pt>
                <c:pt idx="1074">
                  <c:v>6.4976781941950321E-2</c:v>
                </c:pt>
                <c:pt idx="1075">
                  <c:v>-5.5021495297551161E-2</c:v>
                </c:pt>
                <c:pt idx="1076">
                  <c:v>-0.18479019580408931</c:v>
                </c:pt>
                <c:pt idx="1077">
                  <c:v>-0.30861892919987444</c:v>
                </c:pt>
                <c:pt idx="1078">
                  <c:v>-0.4330995357781649</c:v>
                </c:pt>
                <c:pt idx="1079">
                  <c:v>-0.55748121477663515</c:v>
                </c:pt>
                <c:pt idx="1080">
                  <c:v>-0.67718314781785016</c:v>
                </c:pt>
                <c:pt idx="1081">
                  <c:v>-0.79143788784742364</c:v>
                </c:pt>
                <c:pt idx="1082">
                  <c:v>-0.90715085037052634</c:v>
                </c:pt>
                <c:pt idx="1083">
                  <c:v>-0.99993761122226721</c:v>
                </c:pt>
                <c:pt idx="1084">
                  <c:v>-1.0833732124418021</c:v>
                </c:pt>
                <c:pt idx="1085">
                  <c:v>-1.1730967631936073</c:v>
                </c:pt>
                <c:pt idx="1086">
                  <c:v>-1.2355651992559433</c:v>
                </c:pt>
                <c:pt idx="1087">
                  <c:v>-1.2851650831103325</c:v>
                </c:pt>
                <c:pt idx="1088">
                  <c:v>-1.3360726967453957</c:v>
                </c:pt>
                <c:pt idx="1089">
                  <c:v>-1.3623848748207092</c:v>
                </c:pt>
                <c:pt idx="1090">
                  <c:v>-1.3903431902825834</c:v>
                </c:pt>
                <c:pt idx="1091">
                  <c:v>-1.3903917221724988</c:v>
                </c:pt>
                <c:pt idx="1092">
                  <c:v>-1.396808602809906</c:v>
                </c:pt>
                <c:pt idx="1093">
                  <c:v>-1.3774980269372463</c:v>
                </c:pt>
                <c:pt idx="1094">
                  <c:v>-1.3520233163237572</c:v>
                </c:pt>
                <c:pt idx="1095">
                  <c:v>-1.2993545213341713</c:v>
                </c:pt>
                <c:pt idx="1096">
                  <c:v>-1.2558531372249127</c:v>
                </c:pt>
                <c:pt idx="1097">
                  <c:v>-1.1774908726662399</c:v>
                </c:pt>
                <c:pt idx="1098">
                  <c:v>-1.0991471730172635</c:v>
                </c:pt>
                <c:pt idx="1099">
                  <c:v>-1.0185845281183721</c:v>
                </c:pt>
                <c:pt idx="1100">
                  <c:v>-0.91646524563431742</c:v>
                </c:pt>
                <c:pt idx="1101">
                  <c:v>-0.81420840740203859</c:v>
                </c:pt>
                <c:pt idx="1102">
                  <c:v>-0.69631647996604451</c:v>
                </c:pt>
                <c:pt idx="1103">
                  <c:v>-0.57558185555040842</c:v>
                </c:pt>
                <c:pt idx="1104">
                  <c:v>-0.45363104682415728</c:v>
                </c:pt>
                <c:pt idx="1105">
                  <c:v>-0.33431002333760262</c:v>
                </c:pt>
                <c:pt idx="1106">
                  <c:v>-0.20499340396374466</c:v>
                </c:pt>
                <c:pt idx="1107">
                  <c:v>-8.5462812613695871E-2</c:v>
                </c:pt>
                <c:pt idx="1108">
                  <c:v>4.1446453258395195E-2</c:v>
                </c:pt>
                <c:pt idx="1109">
                  <c:v>0.16358552405610682</c:v>
                </c:pt>
                <c:pt idx="1110">
                  <c:v>0.27263613251969221</c:v>
                </c:pt>
                <c:pt idx="1111">
                  <c:v>0.3873497510701418</c:v>
                </c:pt>
                <c:pt idx="1112">
                  <c:v>0.50391077913343907</c:v>
                </c:pt>
                <c:pt idx="1113">
                  <c:v>0.61381197474896909</c:v>
                </c:pt>
                <c:pt idx="1114">
                  <c:v>0.7201805019378662</c:v>
                </c:pt>
                <c:pt idx="1115">
                  <c:v>0.80419702403247362</c:v>
                </c:pt>
                <c:pt idx="1116">
                  <c:v>0.88667031973600396</c:v>
                </c:pt>
                <c:pt idx="1117">
                  <c:v>0.96660818964242945</c:v>
                </c:pt>
                <c:pt idx="1118">
                  <c:v>1.0327752819657325</c:v>
                </c:pt>
                <c:pt idx="1119">
                  <c:v>1.0998402873426676</c:v>
                </c:pt>
                <c:pt idx="1120">
                  <c:v>1.147385532706976</c:v>
                </c:pt>
                <c:pt idx="1121">
                  <c:v>1.1882499687373638</c:v>
                </c:pt>
                <c:pt idx="1122">
                  <c:v>1.2166867326200008</c:v>
                </c:pt>
                <c:pt idx="1123">
                  <c:v>1.245509120374918</c:v>
                </c:pt>
                <c:pt idx="1124">
                  <c:v>1.2506615406274797</c:v>
                </c:pt>
                <c:pt idx="1125">
                  <c:v>1.2431263799965382</c:v>
                </c:pt>
                <c:pt idx="1126">
                  <c:v>1.22146719686687</c:v>
                </c:pt>
                <c:pt idx="1127">
                  <c:v>1.2011132584512234</c:v>
                </c:pt>
                <c:pt idx="1128">
                  <c:v>1.1629867811501027</c:v>
                </c:pt>
                <c:pt idx="1129">
                  <c:v>1.1074938540905714</c:v>
                </c:pt>
                <c:pt idx="1130">
                  <c:v>1.0492872342467308</c:v>
                </c:pt>
                <c:pt idx="1131">
                  <c:v>0.98603271313011653</c:v>
                </c:pt>
                <c:pt idx="1132">
                  <c:v>0.90499388560652738</c:v>
                </c:pt>
                <c:pt idx="1133">
                  <c:v>0.82572150193154814</c:v>
                </c:pt>
                <c:pt idx="1134">
                  <c:v>0.7264838004112244</c:v>
                </c:pt>
                <c:pt idx="1135">
                  <c:v>0.62987654194235809</c:v>
                </c:pt>
                <c:pt idx="1136">
                  <c:v>0.52741168901324276</c:v>
                </c:pt>
                <c:pt idx="1137">
                  <c:v>0.42381642311811452</c:v>
                </c:pt>
                <c:pt idx="1138">
                  <c:v>0.30361522922292355</c:v>
                </c:pt>
                <c:pt idx="1139">
                  <c:v>0.20011313505470754</c:v>
                </c:pt>
                <c:pt idx="1140">
                  <c:v>7.3738898551091558E-2</c:v>
                </c:pt>
                <c:pt idx="1141">
                  <c:v>-4.1188700683414937E-2</c:v>
                </c:pt>
                <c:pt idx="1142">
                  <c:v>-0.16604230480268597</c:v>
                </c:pt>
                <c:pt idx="1143">
                  <c:v>-0.28981611091643572</c:v>
                </c:pt>
                <c:pt idx="1144">
                  <c:v>-0.41275144457817081</c:v>
                </c:pt>
                <c:pt idx="1145">
                  <c:v>-0.53667941618710757</c:v>
                </c:pt>
                <c:pt idx="1146">
                  <c:v>-0.64556345209479338</c:v>
                </c:pt>
                <c:pt idx="1147">
                  <c:v>-0.76104873865842826</c:v>
                </c:pt>
                <c:pt idx="1148">
                  <c:v>-0.86635972380638127</c:v>
                </c:pt>
                <c:pt idx="1149">
                  <c:v>-0.961540261656046</c:v>
                </c:pt>
                <c:pt idx="1150">
                  <c:v>-1.0578635647147894</c:v>
                </c:pt>
                <c:pt idx="1151">
                  <c:v>-1.1316624429076911</c:v>
                </c:pt>
                <c:pt idx="1152">
                  <c:v>-1.2018877221643924</c:v>
                </c:pt>
                <c:pt idx="1153">
                  <c:v>-1.2488221527636052</c:v>
                </c:pt>
                <c:pt idx="1154">
                  <c:v>-1.2904049192368985</c:v>
                </c:pt>
                <c:pt idx="1155">
                  <c:v>-1.3328386017680169</c:v>
                </c:pt>
                <c:pt idx="1156">
                  <c:v>-1.3568269501626493</c:v>
                </c:pt>
                <c:pt idx="1157">
                  <c:v>-1.3715253885090353</c:v>
                </c:pt>
                <c:pt idx="1158">
                  <c:v>-1.3553378105163576</c:v>
                </c:pt>
                <c:pt idx="1159">
                  <c:v>-1.3492037889361381</c:v>
                </c:pt>
                <c:pt idx="1160">
                  <c:v>-1.3220156979560853</c:v>
                </c:pt>
                <c:pt idx="1161">
                  <c:v>-1.2848759382963182</c:v>
                </c:pt>
                <c:pt idx="1162">
                  <c:v>-1.2332013161480428</c:v>
                </c:pt>
                <c:pt idx="1163">
                  <c:v>-1.1683973559737206</c:v>
                </c:pt>
                <c:pt idx="1164">
                  <c:v>-1.0926956476271152</c:v>
                </c:pt>
                <c:pt idx="1165">
                  <c:v>-1.0110071213543415</c:v>
                </c:pt>
                <c:pt idx="1166">
                  <c:v>-0.91100467711687094</c:v>
                </c:pt>
                <c:pt idx="1167">
                  <c:v>-0.80548253439366824</c:v>
                </c:pt>
                <c:pt idx="1168">
                  <c:v>-0.6974046467989683</c:v>
                </c:pt>
                <c:pt idx="1169">
                  <c:v>-0.58792174637317662</c:v>
                </c:pt>
                <c:pt idx="1170">
                  <c:v>-0.46117351647466426</c:v>
                </c:pt>
                <c:pt idx="1171">
                  <c:v>-0.35049639534205201</c:v>
                </c:pt>
                <c:pt idx="1172">
                  <c:v>-0.223084031380713</c:v>
                </c:pt>
                <c:pt idx="1173">
                  <c:v>-9.5452396832406528E-2</c:v>
                </c:pt>
                <c:pt idx="1174">
                  <c:v>2.4968908187001943E-2</c:v>
                </c:pt>
                <c:pt idx="1175">
                  <c:v>0.13203893680125475</c:v>
                </c:pt>
                <c:pt idx="1176">
                  <c:v>0.24859713261947036</c:v>
                </c:pt>
                <c:pt idx="1177">
                  <c:v>0.36515470717102289</c:v>
                </c:pt>
                <c:pt idx="1178">
                  <c:v>0.48141178965568543</c:v>
                </c:pt>
                <c:pt idx="1179">
                  <c:v>0.58489530064165596</c:v>
                </c:pt>
                <c:pt idx="1180">
                  <c:v>0.68814960077404974</c:v>
                </c:pt>
                <c:pt idx="1181">
                  <c:v>0.77743877649307258</c:v>
                </c:pt>
                <c:pt idx="1182">
                  <c:v>0.85387935362756262</c:v>
                </c:pt>
                <c:pt idx="1183">
                  <c:v>0.94004618927836425</c:v>
                </c:pt>
                <c:pt idx="1184">
                  <c:v>1.0034365850687028</c:v>
                </c:pt>
                <c:pt idx="1185">
                  <c:v>1.0612247635424137</c:v>
                </c:pt>
                <c:pt idx="1186">
                  <c:v>1.1209252738952638</c:v>
                </c:pt>
                <c:pt idx="1187">
                  <c:v>1.1630826754868031</c:v>
                </c:pt>
                <c:pt idx="1188">
                  <c:v>1.1907447563856841</c:v>
                </c:pt>
                <c:pt idx="1189">
                  <c:v>1.2040634711086751</c:v>
                </c:pt>
                <c:pt idx="1190">
                  <c:v>1.2257841961830855</c:v>
                </c:pt>
                <c:pt idx="1191">
                  <c:v>1.2231285370141269</c:v>
                </c:pt>
                <c:pt idx="1192">
                  <c:v>1.1991567070037128</c:v>
                </c:pt>
                <c:pt idx="1193">
                  <c:v>1.1861954033374786</c:v>
                </c:pt>
                <c:pt idx="1194">
                  <c:v>1.145958665907383</c:v>
                </c:pt>
                <c:pt idx="1195">
                  <c:v>1.0881861287355423</c:v>
                </c:pt>
                <c:pt idx="1196">
                  <c:v>1.0410314042866231</c:v>
                </c:pt>
                <c:pt idx="1197">
                  <c:v>0.97489515602588661</c:v>
                </c:pt>
                <c:pt idx="1198">
                  <c:v>0.8985037685930729</c:v>
                </c:pt>
                <c:pt idx="1199">
                  <c:v>0.81665261663496502</c:v>
                </c:pt>
                <c:pt idx="1200">
                  <c:v>0.73961079955101017</c:v>
                </c:pt>
                <c:pt idx="1201">
                  <c:v>0.62985432252287865</c:v>
                </c:pt>
                <c:pt idx="1202">
                  <c:v>0.53617900416255004</c:v>
                </c:pt>
                <c:pt idx="1203">
                  <c:v>0.42143733724951749</c:v>
                </c:pt>
                <c:pt idx="1204">
                  <c:v>0.31283210389316085</c:v>
                </c:pt>
                <c:pt idx="1205">
                  <c:v>0.20522078756242992</c:v>
                </c:pt>
                <c:pt idx="1206">
                  <c:v>8.2555412538349637E-2</c:v>
                </c:pt>
                <c:pt idx="1207">
                  <c:v>-2.7746408712118864E-2</c:v>
                </c:pt>
                <c:pt idx="1208">
                  <c:v>-0.14115598853677511</c:v>
                </c:pt>
                <c:pt idx="1209">
                  <c:v>-0.26734325118362906</c:v>
                </c:pt>
                <c:pt idx="1210">
                  <c:v>-0.39137395106256012</c:v>
                </c:pt>
                <c:pt idx="1211">
                  <c:v>-0.50722786802798514</c:v>
                </c:pt>
                <c:pt idx="1212">
                  <c:v>-0.61330553278326994</c:v>
                </c:pt>
                <c:pt idx="1213">
                  <c:v>-0.73096715301275261</c:v>
                </c:pt>
                <c:pt idx="1214">
                  <c:v>-0.82896312519907955</c:v>
                </c:pt>
                <c:pt idx="1215">
                  <c:v>-0.92676862433552742</c:v>
                </c:pt>
                <c:pt idx="1216">
                  <c:v>-1.0222030775249005</c:v>
                </c:pt>
                <c:pt idx="1217">
                  <c:v>-1.0900402808189393</c:v>
                </c:pt>
                <c:pt idx="1218">
                  <c:v>-1.169877432435751</c:v>
                </c:pt>
                <c:pt idx="1219">
                  <c:v>-1.2209521302580835</c:v>
                </c:pt>
                <c:pt idx="1220">
                  <c:v>-1.267534266114235</c:v>
                </c:pt>
                <c:pt idx="1221">
                  <c:v>-1.2986516860127451</c:v>
                </c:pt>
                <c:pt idx="1222">
                  <c:v>-1.3234302856028082</c:v>
                </c:pt>
                <c:pt idx="1223">
                  <c:v>-1.3317723619937898</c:v>
                </c:pt>
                <c:pt idx="1224">
                  <c:v>-1.3335234569013119</c:v>
                </c:pt>
                <c:pt idx="1225">
                  <c:v>-1.3176725323498251</c:v>
                </c:pt>
                <c:pt idx="1226">
                  <c:v>-1.2868806561827659</c:v>
                </c:pt>
                <c:pt idx="1227">
                  <c:v>-1.2554860782623292</c:v>
                </c:pt>
                <c:pt idx="1228">
                  <c:v>-1.2047502265870571</c:v>
                </c:pt>
                <c:pt idx="1229">
                  <c:v>-1.1485283710062504</c:v>
                </c:pt>
                <c:pt idx="1230">
                  <c:v>-1.0741645786911249</c:v>
                </c:pt>
                <c:pt idx="1231">
                  <c:v>-0.99469748273491865</c:v>
                </c:pt>
                <c:pt idx="1232">
                  <c:v>-0.90599346712231643</c:v>
                </c:pt>
                <c:pt idx="1233">
                  <c:v>-0.80944248810410502</c:v>
                </c:pt>
                <c:pt idx="1234">
                  <c:v>-0.69791532799601563</c:v>
                </c:pt>
                <c:pt idx="1235">
                  <c:v>-0.59368468903005123</c:v>
                </c:pt>
                <c:pt idx="1236">
                  <c:v>-0.47596905514597893</c:v>
                </c:pt>
                <c:pt idx="1237">
                  <c:v>-0.35562579218298196</c:v>
                </c:pt>
                <c:pt idx="1238">
                  <c:v>-0.23544135421514512</c:v>
                </c:pt>
                <c:pt idx="1239">
                  <c:v>-0.11056393182836474</c:v>
                </c:pt>
                <c:pt idx="1240">
                  <c:v>9.6721169538795948E-3</c:v>
                </c:pt>
                <c:pt idx="1241">
                  <c:v>0.12119283598847688</c:v>
                </c:pt>
                <c:pt idx="1242">
                  <c:v>0.23133430648595096</c:v>
                </c:pt>
                <c:pt idx="1243">
                  <c:v>0.33835918363183737</c:v>
                </c:pt>
                <c:pt idx="1244">
                  <c:v>0.44748109158128502</c:v>
                </c:pt>
                <c:pt idx="1245">
                  <c:v>0.54806566268205648</c:v>
                </c:pt>
                <c:pt idx="1246">
                  <c:v>0.65671935483813293</c:v>
                </c:pt>
                <c:pt idx="1247">
                  <c:v>0.749035049378872</c:v>
                </c:pt>
                <c:pt idx="1248">
                  <c:v>0.82671954855322838</c:v>
                </c:pt>
                <c:pt idx="1249">
                  <c:v>0.90230679765343669</c:v>
                </c:pt>
                <c:pt idx="1250">
                  <c:v>0.97633576378226283</c:v>
                </c:pt>
                <c:pt idx="1251">
                  <c:v>1.0325516990572214</c:v>
                </c:pt>
                <c:pt idx="1252">
                  <c:v>1.0814199500530959</c:v>
                </c:pt>
                <c:pt idx="1253">
                  <c:v>1.1262103528529406</c:v>
                </c:pt>
                <c:pt idx="1254">
                  <c:v>1.1601680577546358</c:v>
                </c:pt>
                <c:pt idx="1255">
                  <c:v>1.1825533919781448</c:v>
                </c:pt>
                <c:pt idx="1256">
                  <c:v>1.182320380434394</c:v>
                </c:pt>
                <c:pt idx="1257">
                  <c:v>1.1912961488217115</c:v>
                </c:pt>
                <c:pt idx="1258">
                  <c:v>1.1824861489981413</c:v>
                </c:pt>
                <c:pt idx="1259">
                  <c:v>1.1443150866776706</c:v>
                </c:pt>
                <c:pt idx="1260">
                  <c:v>1.1209037122875452</c:v>
                </c:pt>
                <c:pt idx="1261">
                  <c:v>1.0817385502159595</c:v>
                </c:pt>
                <c:pt idx="1262">
                  <c:v>1.0214201353490353</c:v>
                </c:pt>
                <c:pt idx="1263">
                  <c:v>0.95522110261023052</c:v>
                </c:pt>
                <c:pt idx="1264">
                  <c:v>0.88852366782724856</c:v>
                </c:pt>
                <c:pt idx="1265">
                  <c:v>0.80748089343309404</c:v>
                </c:pt>
                <c:pt idx="1266">
                  <c:v>0.72301837496459487</c:v>
                </c:pt>
                <c:pt idx="1267">
                  <c:v>0.63626959517598158</c:v>
                </c:pt>
                <c:pt idx="1268">
                  <c:v>0.53721388824284078</c:v>
                </c:pt>
                <c:pt idx="1269">
                  <c:v>0.42772243626415729</c:v>
                </c:pt>
                <c:pt idx="1270">
                  <c:v>0.32158896714448931</c:v>
                </c:pt>
                <c:pt idx="1271">
                  <c:v>0.22483660636469724</c:v>
                </c:pt>
                <c:pt idx="1272">
                  <c:v>0.10535833845846355</c:v>
                </c:pt>
                <c:pt idx="1273">
                  <c:v>-1.137038592249155E-2</c:v>
                </c:pt>
                <c:pt idx="1274">
                  <c:v>-0.12478511860594153</c:v>
                </c:pt>
                <c:pt idx="1275">
                  <c:v>-0.24552067492157223</c:v>
                </c:pt>
                <c:pt idx="1276">
                  <c:v>-0.36180041536688806</c:v>
                </c:pt>
                <c:pt idx="1277">
                  <c:v>-0.47720000367611648</c:v>
                </c:pt>
                <c:pt idx="1278">
                  <c:v>-0.59166571855545047</c:v>
                </c:pt>
                <c:pt idx="1279">
                  <c:v>-0.70274322777986531</c:v>
                </c:pt>
                <c:pt idx="1280">
                  <c:v>-0.79868887379765519</c:v>
                </c:pt>
                <c:pt idx="1281">
                  <c:v>-0.88917870216071615</c:v>
                </c:pt>
                <c:pt idx="1282">
                  <c:v>-0.98640905454754835</c:v>
                </c:pt>
                <c:pt idx="1283">
                  <c:v>-1.0582184907048942</c:v>
                </c:pt>
                <c:pt idx="1284">
                  <c:v>-1.1415940848737955</c:v>
                </c:pt>
                <c:pt idx="1285">
                  <c:v>-1.1938093551993372</c:v>
                </c:pt>
                <c:pt idx="1286">
                  <c:v>-1.2327841173112393</c:v>
                </c:pt>
                <c:pt idx="1287">
                  <c:v>-1.2605331024527551</c:v>
                </c:pt>
                <c:pt idx="1288">
                  <c:v>-1.2909126037359238</c:v>
                </c:pt>
                <c:pt idx="1289">
                  <c:v>-1.304734982997179</c:v>
                </c:pt>
                <c:pt idx="1290">
                  <c:v>-1.2965800175070763</c:v>
                </c:pt>
                <c:pt idx="1291">
                  <c:v>-1.287490959316492</c:v>
                </c:pt>
                <c:pt idx="1292">
                  <c:v>-1.2687554571032524</c:v>
                </c:pt>
                <c:pt idx="1293">
                  <c:v>-1.2366070269048215</c:v>
                </c:pt>
                <c:pt idx="1294">
                  <c:v>-1.1852604335546495</c:v>
                </c:pt>
                <c:pt idx="1295">
                  <c:v>-1.1263767061382532</c:v>
                </c:pt>
                <c:pt idx="1296">
                  <c:v>-1.0606491051614284</c:v>
                </c:pt>
                <c:pt idx="1297">
                  <c:v>-0.98479039907455446</c:v>
                </c:pt>
                <c:pt idx="1298">
                  <c:v>-0.90182096712291249</c:v>
                </c:pt>
                <c:pt idx="1299">
                  <c:v>-0.80378274880349643</c:v>
                </c:pt>
                <c:pt idx="1300">
                  <c:v>-0.70436093308031567</c:v>
                </c:pt>
                <c:pt idx="1301">
                  <c:v>-0.59718782901763923</c:v>
                </c:pt>
                <c:pt idx="1302">
                  <c:v>-0.48443176690489054</c:v>
                </c:pt>
                <c:pt idx="1303">
                  <c:v>-0.36799787923693661</c:v>
                </c:pt>
                <c:pt idx="1304">
                  <c:v>-0.25406237890943884</c:v>
                </c:pt>
                <c:pt idx="1305">
                  <c:v>-0.12205141738057138</c:v>
                </c:pt>
                <c:pt idx="1306">
                  <c:v>-3.5984861478209496E-3</c:v>
                </c:pt>
                <c:pt idx="1307">
                  <c:v>0.10714615205302835</c:v>
                </c:pt>
                <c:pt idx="1308">
                  <c:v>0.20939688725396993</c:v>
                </c:pt>
                <c:pt idx="1309">
                  <c:v>0.31950834508985282</c:v>
                </c:pt>
                <c:pt idx="1310">
                  <c:v>0.41767907593399289</c:v>
                </c:pt>
                <c:pt idx="1311">
                  <c:v>0.5247548604011536</c:v>
                </c:pt>
                <c:pt idx="1312">
                  <c:v>0.62427315518260007</c:v>
                </c:pt>
                <c:pt idx="1313">
                  <c:v>0.71594748325645929</c:v>
                </c:pt>
                <c:pt idx="1314">
                  <c:v>0.79854006215929985</c:v>
                </c:pt>
                <c:pt idx="1315">
                  <c:v>0.87220416203141216</c:v>
                </c:pt>
                <c:pt idx="1316">
                  <c:v>0.94593046166002759</c:v>
                </c:pt>
                <c:pt idx="1317">
                  <c:v>0.99174427337944515</c:v>
                </c:pt>
                <c:pt idx="1318">
                  <c:v>1.0502396725863219</c:v>
                </c:pt>
                <c:pt idx="1319">
                  <c:v>1.0986417543143034</c:v>
                </c:pt>
                <c:pt idx="1320">
                  <c:v>1.1147534646838904</c:v>
                </c:pt>
                <c:pt idx="1321">
                  <c:v>1.1543273471295834</c:v>
                </c:pt>
                <c:pt idx="1322">
                  <c:v>1.1609146741032601</c:v>
                </c:pt>
                <c:pt idx="1323">
                  <c:v>1.1613290955126285</c:v>
                </c:pt>
                <c:pt idx="1324">
                  <c:v>1.1572179912775755</c:v>
                </c:pt>
                <c:pt idx="1325">
                  <c:v>1.1316074059903622</c:v>
                </c:pt>
                <c:pt idx="1326">
                  <c:v>1.1012653268873691</c:v>
                </c:pt>
                <c:pt idx="1327">
                  <c:v>1.0543873950093985</c:v>
                </c:pt>
                <c:pt idx="1328">
                  <c:v>1.0084245523810387</c:v>
                </c:pt>
                <c:pt idx="1329">
                  <c:v>0.94241738140583042</c:v>
                </c:pt>
                <c:pt idx="1330">
                  <c:v>0.87208451338112358</c:v>
                </c:pt>
                <c:pt idx="1331">
                  <c:v>0.79994646370410927</c:v>
                </c:pt>
                <c:pt idx="1332">
                  <c:v>0.71961748816072946</c:v>
                </c:pt>
                <c:pt idx="1333">
                  <c:v>0.62233611881732942</c:v>
                </c:pt>
                <c:pt idx="1334">
                  <c:v>0.52988348979502919</c:v>
                </c:pt>
                <c:pt idx="1335">
                  <c:v>0.4219084766507149</c:v>
                </c:pt>
                <c:pt idx="1336">
                  <c:v>0.31747881308197978</c:v>
                </c:pt>
                <c:pt idx="1337">
                  <c:v>0.22287634558975697</c:v>
                </c:pt>
                <c:pt idx="1338">
                  <c:v>0.11045280732214452</c:v>
                </c:pt>
                <c:pt idx="1339">
                  <c:v>3.5666279587894681E-3</c:v>
                </c:pt>
                <c:pt idx="1340">
                  <c:v>-0.1106265427172184</c:v>
                </c:pt>
                <c:pt idx="1341">
                  <c:v>-0.22794986497610809</c:v>
                </c:pt>
                <c:pt idx="1342">
                  <c:v>-0.33336664818227291</c:v>
                </c:pt>
                <c:pt idx="1343">
                  <c:v>-0.45456696677953007</c:v>
                </c:pt>
                <c:pt idx="1344">
                  <c:v>-0.56253054130822422</c:v>
                </c:pt>
                <c:pt idx="1345">
                  <c:v>-0.66979153633117683</c:v>
                </c:pt>
                <c:pt idx="1346">
                  <c:v>-0.77531594485044486</c:v>
                </c:pt>
                <c:pt idx="1347">
                  <c:v>-0.85592814490199098</c:v>
                </c:pt>
                <c:pt idx="1348">
                  <c:v>-0.95485323965549473</c:v>
                </c:pt>
                <c:pt idx="1349">
                  <c:v>-1.0320663801580667</c:v>
                </c:pt>
                <c:pt idx="1350">
                  <c:v>-1.0982089872658254</c:v>
                </c:pt>
                <c:pt idx="1351">
                  <c:v>-1.1498549580574036</c:v>
                </c:pt>
                <c:pt idx="1352">
                  <c:v>-1.2054486764967443</c:v>
                </c:pt>
                <c:pt idx="1353">
                  <c:v>-1.2319466498494149</c:v>
                </c:pt>
                <c:pt idx="1354">
                  <c:v>-1.2536161386966707</c:v>
                </c:pt>
                <c:pt idx="1355">
                  <c:v>-1.2665131960809231</c:v>
                </c:pt>
                <c:pt idx="1356">
                  <c:v>-1.2712285369634628</c:v>
                </c:pt>
                <c:pt idx="1357">
                  <c:v>-1.2518666517734529</c:v>
                </c:pt>
                <c:pt idx="1358">
                  <c:v>-1.2381216019392014</c:v>
                </c:pt>
                <c:pt idx="1359">
                  <c:v>-1.2223978543281555</c:v>
                </c:pt>
                <c:pt idx="1360">
                  <c:v>-1.1687337170541288</c:v>
                </c:pt>
                <c:pt idx="1361">
                  <c:v>-1.1124052959680557</c:v>
                </c:pt>
                <c:pt idx="1362">
                  <c:v>-1.0422396583110094</c:v>
                </c:pt>
                <c:pt idx="1363">
                  <c:v>-0.97392239861190322</c:v>
                </c:pt>
                <c:pt idx="1364">
                  <c:v>-0.88837595254182822</c:v>
                </c:pt>
                <c:pt idx="1365">
                  <c:v>-0.79168866030871876</c:v>
                </c:pt>
                <c:pt idx="1366">
                  <c:v>-0.69905231907963761</c:v>
                </c:pt>
                <c:pt idx="1367">
                  <c:v>-0.58811514303088186</c:v>
                </c:pt>
                <c:pt idx="1368">
                  <c:v>-0.477595531269908</c:v>
                </c:pt>
                <c:pt idx="1369">
                  <c:v>-0.36989325419068336</c:v>
                </c:pt>
                <c:pt idx="1370">
                  <c:v>-0.25166631784290078</c:v>
                </c:pt>
                <c:pt idx="1371">
                  <c:v>-0.15416487392038108</c:v>
                </c:pt>
                <c:pt idx="1372">
                  <c:v>-1.9093397492542862E-2</c:v>
                </c:pt>
                <c:pt idx="1373">
                  <c:v>9.1728021958842873E-2</c:v>
                </c:pt>
                <c:pt idx="1374">
                  <c:v>0.16319125726819039</c:v>
                </c:pt>
                <c:pt idx="1375">
                  <c:v>0.31033578135073187</c:v>
                </c:pt>
                <c:pt idx="1376">
                  <c:v>0.40617880873382095</c:v>
                </c:pt>
                <c:pt idx="1377">
                  <c:v>0.49159303463995457</c:v>
                </c:pt>
                <c:pt idx="1378">
                  <c:v>0.60217426143586639</c:v>
                </c:pt>
                <c:pt idx="1379">
                  <c:v>0.69866391777992254</c:v>
                </c:pt>
                <c:pt idx="1380">
                  <c:v>0.76926349192857746</c:v>
                </c:pt>
                <c:pt idx="1381">
                  <c:v>0.84399390466511259</c:v>
                </c:pt>
                <c:pt idx="1382">
                  <c:v>0.92087346151471139</c:v>
                </c:pt>
                <c:pt idx="1383">
                  <c:v>0.976981734931469</c:v>
                </c:pt>
                <c:pt idx="1384">
                  <c:v>1.0241246918588878</c:v>
                </c:pt>
                <c:pt idx="1385">
                  <c:v>1.0678601107746364</c:v>
                </c:pt>
                <c:pt idx="1386">
                  <c:v>1.0985137002915144</c:v>
                </c:pt>
                <c:pt idx="1387">
                  <c:v>1.1124702000617981</c:v>
                </c:pt>
                <c:pt idx="1388">
                  <c:v>1.1413831465691329</c:v>
                </c:pt>
                <c:pt idx="1389">
                  <c:v>1.1273401080071928</c:v>
                </c:pt>
                <c:pt idx="1390">
                  <c:v>1.1215301683545114</c:v>
                </c:pt>
                <c:pt idx="1391">
                  <c:v>1.1152557405084371</c:v>
                </c:pt>
                <c:pt idx="1392">
                  <c:v>1.0734290720522404</c:v>
                </c:pt>
                <c:pt idx="1393">
                  <c:v>1.0346653213351966</c:v>
                </c:pt>
                <c:pt idx="1394">
                  <c:v>0.98577287748456011</c:v>
                </c:pt>
                <c:pt idx="1395">
                  <c:v>0.92265481576323516</c:v>
                </c:pt>
                <c:pt idx="1396">
                  <c:v>0.87243783138692388</c:v>
                </c:pt>
                <c:pt idx="1397">
                  <c:v>0.80078597769141202</c:v>
                </c:pt>
                <c:pt idx="1398">
                  <c:v>0.71127307288348673</c:v>
                </c:pt>
                <c:pt idx="1399">
                  <c:v>0.62458992809057234</c:v>
                </c:pt>
                <c:pt idx="1400">
                  <c:v>0.52563289292156701</c:v>
                </c:pt>
                <c:pt idx="1401">
                  <c:v>0.42842834137380126</c:v>
                </c:pt>
                <c:pt idx="1402">
                  <c:v>0.33468939799815417</c:v>
                </c:pt>
                <c:pt idx="1403">
                  <c:v>0.22379106938838961</c:v>
                </c:pt>
                <c:pt idx="1404">
                  <c:v>0.11845086643472315</c:v>
                </c:pt>
                <c:pt idx="1405">
                  <c:v>1.6500184759497643E-2</c:v>
                </c:pt>
                <c:pt idx="1406">
                  <c:v>-8.9513005306944254E-2</c:v>
                </c:pt>
                <c:pt idx="1407">
                  <c:v>-0.20074490843340756</c:v>
                </c:pt>
                <c:pt idx="1408">
                  <c:v>-0.31965894743800166</c:v>
                </c:pt>
                <c:pt idx="1409">
                  <c:v>-0.43536770727485419</c:v>
                </c:pt>
                <c:pt idx="1410">
                  <c:v>-0.54004876457154749</c:v>
                </c:pt>
                <c:pt idx="1411">
                  <c:v>-0.64102659747004509</c:v>
                </c:pt>
                <c:pt idx="1412">
                  <c:v>-0.73670794934034356</c:v>
                </c:pt>
                <c:pt idx="1413">
                  <c:v>-0.83805649571120744</c:v>
                </c:pt>
                <c:pt idx="1414">
                  <c:v>-0.91248117215931424</c:v>
                </c:pt>
                <c:pt idx="1415">
                  <c:v>-0.99628967955708514</c:v>
                </c:pt>
                <c:pt idx="1416">
                  <c:v>-1.0670573611557483</c:v>
                </c:pt>
                <c:pt idx="1417">
                  <c:v>-1.1210624641925098</c:v>
                </c:pt>
                <c:pt idx="1418">
                  <c:v>-1.170355880856514</c:v>
                </c:pt>
                <c:pt idx="1419">
                  <c:v>-1.2031765215843917</c:v>
                </c:pt>
                <c:pt idx="1420">
                  <c:v>-1.2244183596968652</c:v>
                </c:pt>
                <c:pt idx="1421">
                  <c:v>-1.242543266415596</c:v>
                </c:pt>
                <c:pt idx="1422">
                  <c:v>-1.2483986681699752</c:v>
                </c:pt>
                <c:pt idx="1423">
                  <c:v>-1.2340675811469555</c:v>
                </c:pt>
                <c:pt idx="1424">
                  <c:v>-1.223307315632701</c:v>
                </c:pt>
                <c:pt idx="1425">
                  <c:v>-1.1942216569930315</c:v>
                </c:pt>
                <c:pt idx="1426">
                  <c:v>-1.1461766939610243</c:v>
                </c:pt>
                <c:pt idx="1427">
                  <c:v>-1.0995778204500675</c:v>
                </c:pt>
                <c:pt idx="1428">
                  <c:v>-1.0343342227488757</c:v>
                </c:pt>
                <c:pt idx="1429">
                  <c:v>-0.96026425302028662</c:v>
                </c:pt>
                <c:pt idx="1430">
                  <c:v>-0.88711405031383039</c:v>
                </c:pt>
                <c:pt idx="1431">
                  <c:v>-0.78975666716694837</c:v>
                </c:pt>
                <c:pt idx="1432">
                  <c:v>-0.69219243876636027</c:v>
                </c:pt>
                <c:pt idx="1433">
                  <c:v>-0.59185692250728605</c:v>
                </c:pt>
                <c:pt idx="1434">
                  <c:v>-0.48674032073467971</c:v>
                </c:pt>
                <c:pt idx="1435">
                  <c:v>-0.37299542136490349</c:v>
                </c:pt>
                <c:pt idx="1436">
                  <c:v>-0.26096868976950649</c:v>
                </c:pt>
                <c:pt idx="1437">
                  <c:v>-0.14239456585608423</c:v>
                </c:pt>
                <c:pt idx="1438">
                  <c:v>-3.4482538187876347E-2</c:v>
                </c:pt>
                <c:pt idx="1439">
                  <c:v>6.5430005108937622E-2</c:v>
                </c:pt>
                <c:pt idx="1440">
                  <c:v>0.17268994946032765</c:v>
                </c:pt>
                <c:pt idx="1441">
                  <c:v>0.27812922617420555</c:v>
                </c:pt>
                <c:pt idx="1442">
                  <c:v>0.3713558986410499</c:v>
                </c:pt>
                <c:pt idx="1443">
                  <c:v>0.48204255804419521</c:v>
                </c:pt>
                <c:pt idx="1444">
                  <c:v>0.57173921160399921</c:v>
                </c:pt>
                <c:pt idx="1445">
                  <c:v>0.66526988446712498</c:v>
                </c:pt>
                <c:pt idx="1446">
                  <c:v>0.74409320197999484</c:v>
                </c:pt>
                <c:pt idx="1447">
                  <c:v>0.81292947515845304</c:v>
                </c:pt>
                <c:pt idx="1448">
                  <c:v>0.8812685888260603</c:v>
                </c:pt>
                <c:pt idx="1449">
                  <c:v>0.93912386409938342</c:v>
                </c:pt>
                <c:pt idx="1450">
                  <c:v>0.99169632621109494</c:v>
                </c:pt>
                <c:pt idx="1451">
                  <c:v>1.0315540909767151</c:v>
                </c:pt>
                <c:pt idx="1452">
                  <c:v>1.0626720225065946</c:v>
                </c:pt>
                <c:pt idx="1453">
                  <c:v>1.0864011199772359</c:v>
                </c:pt>
                <c:pt idx="1454">
                  <c:v>1.1123546444624663</c:v>
                </c:pt>
                <c:pt idx="1455">
                  <c:v>1.1048509126156569</c:v>
                </c:pt>
                <c:pt idx="1456">
                  <c:v>1.102195107266307</c:v>
                </c:pt>
                <c:pt idx="1457">
                  <c:v>1.0956882525980474</c:v>
                </c:pt>
                <c:pt idx="1458">
                  <c:v>1.0641808234155179</c:v>
                </c:pt>
                <c:pt idx="1459">
                  <c:v>1.0146943024545909</c:v>
                </c:pt>
                <c:pt idx="1460">
                  <c:v>0.96890928827226164</c:v>
                </c:pt>
                <c:pt idx="1461">
                  <c:v>0.92280187323689467</c:v>
                </c:pt>
                <c:pt idx="1462">
                  <c:v>0.85776906765997418</c:v>
                </c:pt>
                <c:pt idx="1463">
                  <c:v>0.78357499077916148</c:v>
                </c:pt>
                <c:pt idx="1464">
                  <c:v>0.70015568867325784</c:v>
                </c:pt>
                <c:pt idx="1465">
                  <c:v>0.61875345669686799</c:v>
                </c:pt>
                <c:pt idx="1466">
                  <c:v>0.53195409849286079</c:v>
                </c:pt>
                <c:pt idx="1467">
                  <c:v>0.43647067487239838</c:v>
                </c:pt>
                <c:pt idx="1468">
                  <c:v>0.3322477834671736</c:v>
                </c:pt>
                <c:pt idx="1469">
                  <c:v>0.22259193336591127</c:v>
                </c:pt>
                <c:pt idx="1470">
                  <c:v>0.13390249924734235</c:v>
                </c:pt>
                <c:pt idx="1471">
                  <c:v>2.7320914138108492E-2</c:v>
                </c:pt>
                <c:pt idx="1472">
                  <c:v>-7.6514562685042628E-2</c:v>
                </c:pt>
                <c:pt idx="1473">
                  <c:v>-0.18337416462600231</c:v>
                </c:pt>
                <c:pt idx="1474">
                  <c:v>-0.29279217923060064</c:v>
                </c:pt>
                <c:pt idx="1475">
                  <c:v>-0.40920704517513518</c:v>
                </c:pt>
                <c:pt idx="1476">
                  <c:v>-0.52333018630743033</c:v>
                </c:pt>
                <c:pt idx="1477">
                  <c:v>-0.61341546043753625</c:v>
                </c:pt>
                <c:pt idx="1478">
                  <c:v>-0.71956866391003138</c:v>
                </c:pt>
                <c:pt idx="1479">
                  <c:v>-0.81188786678016189</c:v>
                </c:pt>
                <c:pt idx="1480">
                  <c:v>-0.88928914144635207</c:v>
                </c:pt>
                <c:pt idx="1481">
                  <c:v>-0.9671382397413254</c:v>
                </c:pt>
                <c:pt idx="1482">
                  <c:v>-1.0239652090519666</c:v>
                </c:pt>
                <c:pt idx="1483">
                  <c:v>-1.0852750924229622</c:v>
                </c:pt>
                <c:pt idx="1484">
                  <c:v>-1.128644987270236</c:v>
                </c:pt>
                <c:pt idx="1485">
                  <c:v>-1.167729165405035</c:v>
                </c:pt>
                <c:pt idx="1486">
                  <c:v>-1.1969289909303189</c:v>
                </c:pt>
                <c:pt idx="1487">
                  <c:v>-1.2080953455716372</c:v>
                </c:pt>
                <c:pt idx="1488">
                  <c:v>-1.214347334727645</c:v>
                </c:pt>
                <c:pt idx="1489">
                  <c:v>-1.2120808808505537</c:v>
                </c:pt>
                <c:pt idx="1490">
                  <c:v>-1.1868656404316427</c:v>
                </c:pt>
                <c:pt idx="1491">
                  <c:v>-1.1543560715764762</c:v>
                </c:pt>
                <c:pt idx="1492">
                  <c:v>-1.1211970963329077</c:v>
                </c:pt>
                <c:pt idx="1493">
                  <c:v>-1.0719739193469286</c:v>
                </c:pt>
                <c:pt idx="1494">
                  <c:v>-1.0147821568697692</c:v>
                </c:pt>
                <c:pt idx="1495">
                  <c:v>-0.94583646766841412</c:v>
                </c:pt>
                <c:pt idx="1496">
                  <c:v>-0.86661422386765485</c:v>
                </c:pt>
                <c:pt idx="1497">
                  <c:v>-0.78248667776584624</c:v>
                </c:pt>
                <c:pt idx="1498">
                  <c:v>-0.69064782366156585</c:v>
                </c:pt>
                <c:pt idx="1499">
                  <c:v>-0.59218641310930253</c:v>
                </c:pt>
                <c:pt idx="1500">
                  <c:v>-0.48060041539371018</c:v>
                </c:pt>
                <c:pt idx="1501">
                  <c:v>-0.38167400501668453</c:v>
                </c:pt>
                <c:pt idx="1502">
                  <c:v>-0.2731297288835049</c:v>
                </c:pt>
                <c:pt idx="1503">
                  <c:v>-0.15315324165858329</c:v>
                </c:pt>
                <c:pt idx="1504">
                  <c:v>-5.0247654849663377E-2</c:v>
                </c:pt>
                <c:pt idx="1505">
                  <c:v>5.4171867454424504E-2</c:v>
                </c:pt>
                <c:pt idx="1506">
                  <c:v>0.16268503457307817</c:v>
                </c:pt>
                <c:pt idx="1507">
                  <c:v>0.26242588900029662</c:v>
                </c:pt>
                <c:pt idx="1508">
                  <c:v>0.36252203486859802</c:v>
                </c:pt>
                <c:pt idx="1509">
                  <c:v>0.46441700354218485</c:v>
                </c:pt>
                <c:pt idx="1510">
                  <c:v>0.54782958135008819</c:v>
                </c:pt>
                <c:pt idx="1511">
                  <c:v>0.63442962259054192</c:v>
                </c:pt>
                <c:pt idx="1512">
                  <c:v>0.71804392933845529</c:v>
                </c:pt>
                <c:pt idx="1513">
                  <c:v>0.78659003444015985</c:v>
                </c:pt>
                <c:pt idx="1514">
                  <c:v>0.85786423109471799</c:v>
                </c:pt>
                <c:pt idx="1515">
                  <c:v>0.91399253122508528</c:v>
                </c:pt>
                <c:pt idx="1516">
                  <c:v>0.96713721647858619</c:v>
                </c:pt>
                <c:pt idx="1517">
                  <c:v>1.0139659586548806</c:v>
                </c:pt>
                <c:pt idx="1518">
                  <c:v>1.0319009770452976</c:v>
                </c:pt>
                <c:pt idx="1519">
                  <c:v>1.0692312828451396</c:v>
                </c:pt>
                <c:pt idx="1520">
                  <c:v>1.0829531630873681</c:v>
                </c:pt>
                <c:pt idx="1521">
                  <c:v>1.0792097756266594</c:v>
                </c:pt>
                <c:pt idx="1522">
                  <c:v>1.0861419421434404</c:v>
                </c:pt>
                <c:pt idx="1523">
                  <c:v>1.0676583087444307</c:v>
                </c:pt>
                <c:pt idx="1524">
                  <c:v>1.0351358029246331</c:v>
                </c:pt>
                <c:pt idx="1525">
                  <c:v>0.99448895640671253</c:v>
                </c:pt>
                <c:pt idx="1526">
                  <c:v>0.95236196033656606</c:v>
                </c:pt>
                <c:pt idx="1527">
                  <c:v>0.90455563679337503</c:v>
                </c:pt>
                <c:pt idx="1528">
                  <c:v>0.84809455700218683</c:v>
                </c:pt>
                <c:pt idx="1529">
                  <c:v>0.76642203748226168</c:v>
                </c:pt>
                <c:pt idx="1530">
                  <c:v>0.69676686175167568</c:v>
                </c:pt>
                <c:pt idx="1531">
                  <c:v>0.61683059982955457</c:v>
                </c:pt>
                <c:pt idx="1532">
                  <c:v>0.52763596627861264</c:v>
                </c:pt>
                <c:pt idx="1533">
                  <c:v>0.43889485739171508</c:v>
                </c:pt>
                <c:pt idx="1534">
                  <c:v>0.33545421380549673</c:v>
                </c:pt>
                <c:pt idx="1535">
                  <c:v>0.23758857971057298</c:v>
                </c:pt>
                <c:pt idx="1536">
                  <c:v>0.13579067481681706</c:v>
                </c:pt>
                <c:pt idx="1537">
                  <c:v>4.2144948849454522E-2</c:v>
                </c:pt>
                <c:pt idx="1538">
                  <c:v>-6.4823347348719834E-2</c:v>
                </c:pt>
                <c:pt idx="1539">
                  <c:v>-0.17185078265145423</c:v>
                </c:pt>
                <c:pt idx="1540">
                  <c:v>-0.27935535075142981</c:v>
                </c:pt>
                <c:pt idx="1541">
                  <c:v>-0.383322262018919</c:v>
                </c:pt>
                <c:pt idx="1542">
                  <c:v>-0.49731804348528386</c:v>
                </c:pt>
                <c:pt idx="1543">
                  <c:v>-0.58961239568889146</c:v>
                </c:pt>
                <c:pt idx="1544">
                  <c:v>-0.68137794032692911</c:v>
                </c:pt>
                <c:pt idx="1545">
                  <c:v>-0.78029433734714992</c:v>
                </c:pt>
                <c:pt idx="1546">
                  <c:v>-0.8574528063833714</c:v>
                </c:pt>
                <c:pt idx="1547">
                  <c:v>-0.93762778088450438</c:v>
                </c:pt>
                <c:pt idx="1548">
                  <c:v>-1.0034096878767014</c:v>
                </c:pt>
                <c:pt idx="1549">
                  <c:v>-1.0632337206602096</c:v>
                </c:pt>
                <c:pt idx="1550">
                  <c:v>-1.0953687022626402</c:v>
                </c:pt>
                <c:pt idx="1551">
                  <c:v>-1.1448926454037429</c:v>
                </c:pt>
                <c:pt idx="1552">
                  <c:v>-1.1690128485113382</c:v>
                </c:pt>
                <c:pt idx="1553">
                  <c:v>-1.1759820717573166</c:v>
                </c:pt>
                <c:pt idx="1554">
                  <c:v>-1.1854523684084417</c:v>
                </c:pt>
                <c:pt idx="1555">
                  <c:v>-1.1833177692443133</c:v>
                </c:pt>
                <c:pt idx="1556">
                  <c:v>-1.17220213919878</c:v>
                </c:pt>
                <c:pt idx="1557">
                  <c:v>-1.1338403845578433</c:v>
                </c:pt>
                <c:pt idx="1558">
                  <c:v>-1.1049788935482503</c:v>
                </c:pt>
                <c:pt idx="1559">
                  <c:v>-1.0576478024572133</c:v>
                </c:pt>
                <c:pt idx="1560">
                  <c:v>-0.99629508823156365</c:v>
                </c:pt>
                <c:pt idx="1561">
                  <c:v>-0.92694901093840609</c:v>
                </c:pt>
                <c:pt idx="1562">
                  <c:v>-0.85718083776533605</c:v>
                </c:pt>
                <c:pt idx="1563">
                  <c:v>-0.77526960566639902</c:v>
                </c:pt>
                <c:pt idx="1564">
                  <c:v>-0.68584418982267381</c:v>
                </c:pt>
                <c:pt idx="1565">
                  <c:v>-0.58784025080502034</c:v>
                </c:pt>
                <c:pt idx="1566">
                  <c:v>-0.48902903057634833</c:v>
                </c:pt>
                <c:pt idx="1567">
                  <c:v>-0.38642417337745433</c:v>
                </c:pt>
                <c:pt idx="1568">
                  <c:v>-0.2766699256002903</c:v>
                </c:pt>
                <c:pt idx="1569">
                  <c:v>-0.16600778795778753</c:v>
                </c:pt>
                <c:pt idx="1570">
                  <c:v>-5.9684996958822012E-2</c:v>
                </c:pt>
                <c:pt idx="1571">
                  <c:v>4.3735291007906199E-2</c:v>
                </c:pt>
                <c:pt idx="1572">
                  <c:v>0.14740671688690782</c:v>
                </c:pt>
                <c:pt idx="1573">
                  <c:v>0.24403489742428067</c:v>
                </c:pt>
                <c:pt idx="1574">
                  <c:v>0.34503988333046437</c:v>
                </c:pt>
                <c:pt idx="1575">
                  <c:v>0.43844590086489921</c:v>
                </c:pt>
                <c:pt idx="1576">
                  <c:v>0.52379810974001884</c:v>
                </c:pt>
                <c:pt idx="1577">
                  <c:v>0.61446503564715393</c:v>
                </c:pt>
                <c:pt idx="1578">
                  <c:v>0.695526374951005</c:v>
                </c:pt>
                <c:pt idx="1579">
                  <c:v>0.76586669817566877</c:v>
                </c:pt>
                <c:pt idx="1580">
                  <c:v>0.82635380521416668</c:v>
                </c:pt>
                <c:pt idx="1581">
                  <c:v>0.88642597921192645</c:v>
                </c:pt>
                <c:pt idx="1582">
                  <c:v>0.94094417542219166</c:v>
                </c:pt>
                <c:pt idx="1583">
                  <c:v>0.97207489773631106</c:v>
                </c:pt>
                <c:pt idx="1584">
                  <c:v>1.0048337772488594</c:v>
                </c:pt>
                <c:pt idx="1585">
                  <c:v>1.0400897102057933</c:v>
                </c:pt>
                <c:pt idx="1586">
                  <c:v>1.0553344977647066</c:v>
                </c:pt>
                <c:pt idx="1587">
                  <c:v>1.0531417918950319</c:v>
                </c:pt>
                <c:pt idx="1588">
                  <c:v>1.0606980025023223</c:v>
                </c:pt>
                <c:pt idx="1589">
                  <c:v>1.0388324126601221</c:v>
                </c:pt>
                <c:pt idx="1590">
                  <c:v>1.0171816349029541</c:v>
                </c:pt>
                <c:pt idx="1591">
                  <c:v>0.97851538650691516</c:v>
                </c:pt>
                <c:pt idx="1592">
                  <c:v>0.93380998760461809</c:v>
                </c:pt>
                <c:pt idx="1593">
                  <c:v>0.88823540009558211</c:v>
                </c:pt>
                <c:pt idx="1594">
                  <c:v>0.83307715304195884</c:v>
                </c:pt>
                <c:pt idx="1595">
                  <c:v>0.76144437588751324</c:v>
                </c:pt>
                <c:pt idx="1596">
                  <c:v>0.69385239019989975</c:v>
                </c:pt>
                <c:pt idx="1597">
                  <c:v>0.6120212284103036</c:v>
                </c:pt>
                <c:pt idx="1598">
                  <c:v>0.52297116726636894</c:v>
                </c:pt>
                <c:pt idx="1599">
                  <c:v>0.43024700816720729</c:v>
                </c:pt>
                <c:pt idx="1600">
                  <c:v>0.34065951481461526</c:v>
                </c:pt>
                <c:pt idx="1601">
                  <c:v>0.24670208657160403</c:v>
                </c:pt>
                <c:pt idx="1602">
                  <c:v>0.1495747913606465</c:v>
                </c:pt>
                <c:pt idx="1603">
                  <c:v>5.4180683959275486E-2</c:v>
                </c:pt>
                <c:pt idx="1604">
                  <c:v>-5.4080038759857417E-2</c:v>
                </c:pt>
                <c:pt idx="1605">
                  <c:v>-0.14909811537712814</c:v>
                </c:pt>
                <c:pt idx="1606">
                  <c:v>-0.25754291575402022</c:v>
                </c:pt>
                <c:pt idx="1607">
                  <c:v>-0.37033895820379259</c:v>
                </c:pt>
                <c:pt idx="1608">
                  <c:v>-0.4729745498299599</c:v>
                </c:pt>
                <c:pt idx="1609">
                  <c:v>-0.56200078357011085</c:v>
                </c:pt>
                <c:pt idx="1610">
                  <c:v>-0.65387110300362117</c:v>
                </c:pt>
                <c:pt idx="1611">
                  <c:v>-0.75123170211911205</c:v>
                </c:pt>
                <c:pt idx="1612">
                  <c:v>-0.827234395891428</c:v>
                </c:pt>
                <c:pt idx="1613">
                  <c:v>-0.90073075376451017</c:v>
                </c:pt>
                <c:pt idx="1614">
                  <c:v>-0.96303188636898995</c:v>
                </c:pt>
                <c:pt idx="1615">
                  <c:v>-1.0299051761627198</c:v>
                </c:pt>
                <c:pt idx="1616">
                  <c:v>-1.0749252283573152</c:v>
                </c:pt>
                <c:pt idx="1617">
                  <c:v>-1.1074679070711135</c:v>
                </c:pt>
                <c:pt idx="1618">
                  <c:v>-1.1369298340380192</c:v>
                </c:pt>
                <c:pt idx="1619">
                  <c:v>-1.1565532359480859</c:v>
                </c:pt>
                <c:pt idx="1620">
                  <c:v>-1.1559763350337744</c:v>
                </c:pt>
                <c:pt idx="1621">
                  <c:v>-1.1544029954820871</c:v>
                </c:pt>
                <c:pt idx="1622">
                  <c:v>-1.1385172069072724</c:v>
                </c:pt>
                <c:pt idx="1623">
                  <c:v>-1.1158754722774029</c:v>
                </c:pt>
                <c:pt idx="1624">
                  <c:v>-1.0913721303641797</c:v>
                </c:pt>
                <c:pt idx="1625">
                  <c:v>-1.033526137545705</c:v>
                </c:pt>
                <c:pt idx="1626">
                  <c:v>-0.97407245278358467</c:v>
                </c:pt>
                <c:pt idx="1627">
                  <c:v>-0.92239417612552643</c:v>
                </c:pt>
                <c:pt idx="1628">
                  <c:v>-0.84752386875450614</c:v>
                </c:pt>
                <c:pt idx="1629">
                  <c:v>-0.7665864173322916</c:v>
                </c:pt>
                <c:pt idx="1630">
                  <c:v>-0.67762066572904589</c:v>
                </c:pt>
                <c:pt idx="1631">
                  <c:v>-0.58365013606846339</c:v>
                </c:pt>
                <c:pt idx="1632">
                  <c:v>-0.48403591040521865</c:v>
                </c:pt>
                <c:pt idx="1633">
                  <c:v>-0.38626026861369611</c:v>
                </c:pt>
                <c:pt idx="1634">
                  <c:v>-0.28014817837625744</c:v>
                </c:pt>
                <c:pt idx="1635">
                  <c:v>-0.17439145267009737</c:v>
                </c:pt>
                <c:pt idx="1636">
                  <c:v>-6.9107839800417431E-2</c:v>
                </c:pt>
                <c:pt idx="1637">
                  <c:v>3.3477940857410432E-2</c:v>
                </c:pt>
                <c:pt idx="1638">
                  <c:v>0.1303379086777568</c:v>
                </c:pt>
                <c:pt idx="1639">
                  <c:v>0.22741298094391824</c:v>
                </c:pt>
                <c:pt idx="1640">
                  <c:v>0.31456192955374718</c:v>
                </c:pt>
                <c:pt idx="1641">
                  <c:v>0.41588591761887078</c:v>
                </c:pt>
                <c:pt idx="1642">
                  <c:v>0.5060787074267864</c:v>
                </c:pt>
                <c:pt idx="1643">
                  <c:v>0.58417561803013085</c:v>
                </c:pt>
                <c:pt idx="1644">
                  <c:v>0.66923210397362709</c:v>
                </c:pt>
                <c:pt idx="1645">
                  <c:v>0.73860018141567707</c:v>
                </c:pt>
                <c:pt idx="1646">
                  <c:v>0.80341773636639124</c:v>
                </c:pt>
                <c:pt idx="1647">
                  <c:v>0.85767346568405634</c:v>
                </c:pt>
                <c:pt idx="1648">
                  <c:v>0.91130895160138614</c:v>
                </c:pt>
                <c:pt idx="1649">
                  <c:v>0.95570627532899388</c:v>
                </c:pt>
                <c:pt idx="1650">
                  <c:v>0.98587958917021756</c:v>
                </c:pt>
                <c:pt idx="1651">
                  <c:v>1.0136206074804068</c:v>
                </c:pt>
                <c:pt idx="1652">
                  <c:v>1.028849461376667</c:v>
                </c:pt>
                <c:pt idx="1653">
                  <c:v>1.0298901195824146</c:v>
                </c:pt>
                <c:pt idx="1654">
                  <c:v>1.029288660362363</c:v>
                </c:pt>
                <c:pt idx="1655">
                  <c:v>1.0187795327603817</c:v>
                </c:pt>
                <c:pt idx="1656">
                  <c:v>0.99821582548320298</c:v>
                </c:pt>
                <c:pt idx="1657">
                  <c:v>0.96590922810137281</c:v>
                </c:pt>
                <c:pt idx="1658">
                  <c:v>0.92408555634319789</c:v>
                </c:pt>
                <c:pt idx="1659">
                  <c:v>0.87366216525435447</c:v>
                </c:pt>
                <c:pt idx="1660">
                  <c:v>0.82271771416068085</c:v>
                </c:pt>
                <c:pt idx="1661">
                  <c:v>0.7528146895766259</c:v>
                </c:pt>
                <c:pt idx="1662">
                  <c:v>0.68112175919115547</c:v>
                </c:pt>
                <c:pt idx="1663">
                  <c:v>0.60214641407132152</c:v>
                </c:pt>
                <c:pt idx="1664">
                  <c:v>0.5151400278881193</c:v>
                </c:pt>
                <c:pt idx="1665">
                  <c:v>0.4339033817499876</c:v>
                </c:pt>
                <c:pt idx="1666">
                  <c:v>0.34144212808460001</c:v>
                </c:pt>
                <c:pt idx="1667">
                  <c:v>0.24441027039662006</c:v>
                </c:pt>
                <c:pt idx="1668">
                  <c:v>0.15120453827083111</c:v>
                </c:pt>
                <c:pt idx="1669">
                  <c:v>6.0286182090640072E-2</c:v>
                </c:pt>
                <c:pt idx="1670">
                  <c:v>-4.0231739887967709E-2</c:v>
                </c:pt>
                <c:pt idx="1671">
                  <c:v>-0.14662225808948279</c:v>
                </c:pt>
                <c:pt idx="1672">
                  <c:v>-0.24644122766330839</c:v>
                </c:pt>
                <c:pt idx="1673">
                  <c:v>-0.34777535699307921</c:v>
                </c:pt>
                <c:pt idx="1674">
                  <c:v>-0.43968887273222212</c:v>
                </c:pt>
                <c:pt idx="1675">
                  <c:v>-0.54512582883238792</c:v>
                </c:pt>
                <c:pt idx="1676">
                  <c:v>-0.63973779805004605</c:v>
                </c:pt>
                <c:pt idx="1677">
                  <c:v>-0.73002589747309687</c:v>
                </c:pt>
                <c:pt idx="1678">
                  <c:v>-0.79867681391537193</c:v>
                </c:pt>
                <c:pt idx="1679">
                  <c:v>-0.87404252663254745</c:v>
                </c:pt>
                <c:pt idx="1680">
                  <c:v>-0.93805557779967785</c:v>
                </c:pt>
                <c:pt idx="1681">
                  <c:v>-0.98929999105632305</c:v>
                </c:pt>
                <c:pt idx="1682">
                  <c:v>-1.0452203495800496</c:v>
                </c:pt>
                <c:pt idx="1683">
                  <c:v>-1.0766678448021412</c:v>
                </c:pt>
                <c:pt idx="1684">
                  <c:v>-1.1104749839007855</c:v>
                </c:pt>
                <c:pt idx="1685">
                  <c:v>-1.1232023989409208</c:v>
                </c:pt>
                <c:pt idx="1686">
                  <c:v>-1.1355133460462095</c:v>
                </c:pt>
                <c:pt idx="1687">
                  <c:v>-1.1321541206538677</c:v>
                </c:pt>
                <c:pt idx="1688">
                  <c:v>-1.1205867201089859</c:v>
                </c:pt>
                <c:pt idx="1689">
                  <c:v>-1.0943917056173087</c:v>
                </c:pt>
                <c:pt idx="1690">
                  <c:v>-1.0625522276759147</c:v>
                </c:pt>
                <c:pt idx="1691">
                  <c:v>-1.0223825870454313</c:v>
                </c:pt>
                <c:pt idx="1692">
                  <c:v>-0.96342920467257509</c:v>
                </c:pt>
                <c:pt idx="1693">
                  <c:v>-0.9048382034897805</c:v>
                </c:pt>
                <c:pt idx="1694">
                  <c:v>-0.83631234437227253</c:v>
                </c:pt>
                <c:pt idx="1695">
                  <c:v>-0.75017072483897218</c:v>
                </c:pt>
                <c:pt idx="1696">
                  <c:v>-0.66958059802651404</c:v>
                </c:pt>
                <c:pt idx="1697">
                  <c:v>-0.58576511051505809</c:v>
                </c:pt>
                <c:pt idx="1698">
                  <c:v>-0.47689598500728608</c:v>
                </c:pt>
                <c:pt idx="1699">
                  <c:v>-0.37962594464421273</c:v>
                </c:pt>
                <c:pt idx="1700">
                  <c:v>-0.28041119344532489</c:v>
                </c:pt>
                <c:pt idx="1701">
                  <c:v>-0.17570983534678819</c:v>
                </c:pt>
                <c:pt idx="1702">
                  <c:v>-7.0903702452778813E-2</c:v>
                </c:pt>
                <c:pt idx="1703">
                  <c:v>3.0464231092482807E-2</c:v>
                </c:pt>
                <c:pt idx="1704">
                  <c:v>0.12173745844513179</c:v>
                </c:pt>
                <c:pt idx="1705">
                  <c:v>0.22213342029601338</c:v>
                </c:pt>
                <c:pt idx="1706">
                  <c:v>0.31014823190867902</c:v>
                </c:pt>
                <c:pt idx="1707">
                  <c:v>0.39597282271832229</c:v>
                </c:pt>
                <c:pt idx="1708">
                  <c:v>0.48344099275767805</c:v>
                </c:pt>
                <c:pt idx="1709">
                  <c:v>0.56796819604933269</c:v>
                </c:pt>
                <c:pt idx="1710">
                  <c:v>0.64594088986516007</c:v>
                </c:pt>
                <c:pt idx="1711">
                  <c:v>0.71540076859295376</c:v>
                </c:pt>
                <c:pt idx="1712">
                  <c:v>0.77917569190263747</c:v>
                </c:pt>
                <c:pt idx="1713">
                  <c:v>0.84036176048219213</c:v>
                </c:pt>
                <c:pt idx="1714">
                  <c:v>0.88992341816425324</c:v>
                </c:pt>
                <c:pt idx="1715">
                  <c:v>0.93426723986864091</c:v>
                </c:pt>
                <c:pt idx="1716">
                  <c:v>0.97177171960473063</c:v>
                </c:pt>
                <c:pt idx="1717">
                  <c:v>0.9918517890572548</c:v>
                </c:pt>
                <c:pt idx="1718">
                  <c:v>1.0046443274617196</c:v>
                </c:pt>
                <c:pt idx="1719">
                  <c:v>1.0146761029958726</c:v>
                </c:pt>
                <c:pt idx="1720">
                  <c:v>1.0037850791215897</c:v>
                </c:pt>
                <c:pt idx="1721">
                  <c:v>1.0017029587179422</c:v>
                </c:pt>
                <c:pt idx="1722">
                  <c:v>0.98036522626876832</c:v>
                </c:pt>
                <c:pt idx="1723">
                  <c:v>0.94350796021521099</c:v>
                </c:pt>
                <c:pt idx="1724">
                  <c:v>0.90665164433419709</c:v>
                </c:pt>
                <c:pt idx="1725">
                  <c:v>0.85758838869631293</c:v>
                </c:pt>
                <c:pt idx="1726">
                  <c:v>0.80489393904805184</c:v>
                </c:pt>
                <c:pt idx="1727">
                  <c:v>0.74487095475196841</c:v>
                </c:pt>
                <c:pt idx="1728">
                  <c:v>0.66412894651293763</c:v>
                </c:pt>
                <c:pt idx="1729">
                  <c:v>0.60065449699759488</c:v>
                </c:pt>
                <c:pt idx="1730">
                  <c:v>0.52130332209169872</c:v>
                </c:pt>
                <c:pt idx="1731">
                  <c:v>0.43005357496440411</c:v>
                </c:pt>
                <c:pt idx="1732">
                  <c:v>0.34528367567807439</c:v>
                </c:pt>
                <c:pt idx="1733">
                  <c:v>0.25599727738648653</c:v>
                </c:pt>
                <c:pt idx="1734">
                  <c:v>0.15639843720942737</c:v>
                </c:pt>
                <c:pt idx="1735">
                  <c:v>5.536348432302475E-2</c:v>
                </c:pt>
                <c:pt idx="1736">
                  <c:v>-4.3400684092193845E-2</c:v>
                </c:pt>
                <c:pt idx="1737">
                  <c:v>-0.12924181155860426</c:v>
                </c:pt>
                <c:pt idx="1738">
                  <c:v>-0.23482728693634272</c:v>
                </c:pt>
                <c:pt idx="1739">
                  <c:v>-0.33556746706366541</c:v>
                </c:pt>
                <c:pt idx="1740">
                  <c:v>-0.43274029746651654</c:v>
                </c:pt>
                <c:pt idx="1741">
                  <c:v>-0.53183580201119185</c:v>
                </c:pt>
                <c:pt idx="1742">
                  <c:v>-0.61966642633080482</c:v>
                </c:pt>
                <c:pt idx="1743">
                  <c:v>-0.703313916027546</c:v>
                </c:pt>
                <c:pt idx="1744">
                  <c:v>-0.78303236916661267</c:v>
                </c:pt>
                <c:pt idx="1745">
                  <c:v>-0.85749527178704743</c:v>
                </c:pt>
                <c:pt idx="1746">
                  <c:v>-0.92089655801653869</c:v>
                </c:pt>
                <c:pt idx="1747">
                  <c:v>-0.96594204559922225</c:v>
                </c:pt>
                <c:pt idx="1748">
                  <c:v>-1.0186090864241124</c:v>
                </c:pt>
                <c:pt idx="1749">
                  <c:v>-1.054362032711506</c:v>
                </c:pt>
                <c:pt idx="1750">
                  <c:v>-1.0871195966005325</c:v>
                </c:pt>
                <c:pt idx="1751">
                  <c:v>-1.1017562006413937</c:v>
                </c:pt>
                <c:pt idx="1752">
                  <c:v>-1.112055924832821</c:v>
                </c:pt>
                <c:pt idx="1753">
                  <c:v>-1.1007715295255185</c:v>
                </c:pt>
                <c:pt idx="1754">
                  <c:v>-1.1003920452296734</c:v>
                </c:pt>
                <c:pt idx="1755">
                  <c:v>-1.0745745415985586</c:v>
                </c:pt>
                <c:pt idx="1756">
                  <c:v>-1.0396292419731616</c:v>
                </c:pt>
                <c:pt idx="1757">
                  <c:v>-1.0012422712147235</c:v>
                </c:pt>
                <c:pt idx="1758">
                  <c:v>-0.9520337122678757</c:v>
                </c:pt>
                <c:pt idx="1759">
                  <c:v>-0.89573306545615206</c:v>
                </c:pt>
                <c:pt idx="1760">
                  <c:v>-0.8135985428094864</c:v>
                </c:pt>
                <c:pt idx="1761">
                  <c:v>-0.7414687523245812</c:v>
                </c:pt>
                <c:pt idx="1762">
                  <c:v>-0.66153059005737314</c:v>
                </c:pt>
                <c:pt idx="1763">
                  <c:v>-0.58048905819654473</c:v>
                </c:pt>
                <c:pt idx="1764">
                  <c:v>-0.47320302978158002</c:v>
                </c:pt>
                <c:pt idx="1765">
                  <c:v>-0.37184724748134612</c:v>
                </c:pt>
                <c:pt idx="1766">
                  <c:v>-0.2842420333251357</c:v>
                </c:pt>
                <c:pt idx="1767">
                  <c:v>-0.18308068921789528</c:v>
                </c:pt>
                <c:pt idx="1768">
                  <c:v>-8.2863158807158471E-2</c:v>
                </c:pt>
                <c:pt idx="1769">
                  <c:v>1.2049425817094743E-2</c:v>
                </c:pt>
                <c:pt idx="1770">
                  <c:v>0.11123244216665626</c:v>
                </c:pt>
                <c:pt idx="1771">
                  <c:v>0.207332710493356</c:v>
                </c:pt>
                <c:pt idx="1772">
                  <c:v>0.29372729519382118</c:v>
                </c:pt>
                <c:pt idx="1773">
                  <c:v>0.38635418951511385</c:v>
                </c:pt>
                <c:pt idx="1774">
                  <c:v>0.46646820679306988</c:v>
                </c:pt>
                <c:pt idx="1775">
                  <c:v>0.54978156466037043</c:v>
                </c:pt>
                <c:pt idx="1776">
                  <c:v>0.63285935282707217</c:v>
                </c:pt>
                <c:pt idx="1777">
                  <c:v>0.69577890157699585</c:v>
                </c:pt>
                <c:pt idx="1778">
                  <c:v>0.75715515084564688</c:v>
                </c:pt>
                <c:pt idx="1779">
                  <c:v>0.82062850400805476</c:v>
                </c:pt>
                <c:pt idx="1780">
                  <c:v>0.86822549723088749</c:v>
                </c:pt>
                <c:pt idx="1781">
                  <c:v>0.90232046552002432</c:v>
                </c:pt>
                <c:pt idx="1782">
                  <c:v>0.94423221096396448</c:v>
                </c:pt>
                <c:pt idx="1783">
                  <c:v>0.96495795920491223</c:v>
                </c:pt>
                <c:pt idx="1784">
                  <c:v>0.97486394651234154</c:v>
                </c:pt>
                <c:pt idx="1785">
                  <c:v>0.99234529405832295</c:v>
                </c:pt>
                <c:pt idx="1786">
                  <c:v>0.9875292348861695</c:v>
                </c:pt>
                <c:pt idx="1787">
                  <c:v>0.97246417611837388</c:v>
                </c:pt>
                <c:pt idx="1788">
                  <c:v>0.95420814558863642</c:v>
                </c:pt>
                <c:pt idx="1789">
                  <c:v>0.92132457420229918</c:v>
                </c:pt>
                <c:pt idx="1790">
                  <c:v>0.88688498564064511</c:v>
                </c:pt>
                <c:pt idx="1791">
                  <c:v>0.84116348683834086</c:v>
                </c:pt>
                <c:pt idx="1792">
                  <c:v>0.78948433309793475</c:v>
                </c:pt>
                <c:pt idx="1793">
                  <c:v>0.72159041181206707</c:v>
                </c:pt>
                <c:pt idx="1794">
                  <c:v>0.66016526520252228</c:v>
                </c:pt>
                <c:pt idx="1795">
                  <c:v>0.59082503512501716</c:v>
                </c:pt>
                <c:pt idx="1796">
                  <c:v>0.5061721166968346</c:v>
                </c:pt>
                <c:pt idx="1797">
                  <c:v>0.43446814969182018</c:v>
                </c:pt>
                <c:pt idx="1798">
                  <c:v>0.34518303047865628</c:v>
                </c:pt>
                <c:pt idx="1799">
                  <c:v>0.2426718200929463</c:v>
                </c:pt>
                <c:pt idx="1800">
                  <c:v>0.15483701135963202</c:v>
                </c:pt>
                <c:pt idx="1801">
                  <c:v>6.5077098235487935E-2</c:v>
                </c:pt>
                <c:pt idx="1802">
                  <c:v>-2.1421201452612879E-2</c:v>
                </c:pt>
                <c:pt idx="1803">
                  <c:v>-0.11302387372590603</c:v>
                </c:pt>
                <c:pt idx="1804">
                  <c:v>-0.22265532083809378</c:v>
                </c:pt>
                <c:pt idx="1805">
                  <c:v>-0.32219879519194367</c:v>
                </c:pt>
                <c:pt idx="1806">
                  <c:v>-0.41412809841334824</c:v>
                </c:pt>
                <c:pt idx="1807">
                  <c:v>-0.50238143987953665</c:v>
                </c:pt>
                <c:pt idx="1808">
                  <c:v>-0.59826430141925813</c:v>
                </c:pt>
                <c:pt idx="1809">
                  <c:v>-0.68222432479262352</c:v>
                </c:pt>
                <c:pt idx="1810">
                  <c:v>-0.75810948953032498</c:v>
                </c:pt>
                <c:pt idx="1811">
                  <c:v>-0.82655801922082905</c:v>
                </c:pt>
                <c:pt idx="1812">
                  <c:v>-0.89152825959026816</c:v>
                </c:pt>
                <c:pt idx="1813">
                  <c:v>-0.94517777882516385</c:v>
                </c:pt>
                <c:pt idx="1814">
                  <c:v>-0.99105218231678016</c:v>
                </c:pt>
                <c:pt idx="1815">
                  <c:v>-1.0271368119120599</c:v>
                </c:pt>
                <c:pt idx="1816">
                  <c:v>-1.0637130461633206</c:v>
                </c:pt>
                <c:pt idx="1817">
                  <c:v>-1.0694370317459108</c:v>
                </c:pt>
                <c:pt idx="1818">
                  <c:v>-1.0870667523890734</c:v>
                </c:pt>
                <c:pt idx="1819">
                  <c:v>-1.0851134169101715</c:v>
                </c:pt>
                <c:pt idx="1820">
                  <c:v>-1.0792762877047062</c:v>
                </c:pt>
                <c:pt idx="1821">
                  <c:v>-1.0496686188876629</c:v>
                </c:pt>
                <c:pt idx="1822">
                  <c:v>-1.0217314264923334</c:v>
                </c:pt>
                <c:pt idx="1823">
                  <c:v>-0.97943544588983067</c:v>
                </c:pt>
                <c:pt idx="1824">
                  <c:v>-0.92570092275738725</c:v>
                </c:pt>
                <c:pt idx="1825">
                  <c:v>-0.87300011426210411</c:v>
                </c:pt>
                <c:pt idx="1826">
                  <c:v>-0.80669955924153336</c:v>
                </c:pt>
                <c:pt idx="1827">
                  <c:v>-0.73138310931622985</c:v>
                </c:pt>
                <c:pt idx="1828">
                  <c:v>-0.65468905538320543</c:v>
                </c:pt>
                <c:pt idx="1829">
                  <c:v>-0.57106075186282401</c:v>
                </c:pt>
                <c:pt idx="1830">
                  <c:v>-0.47209626149386169</c:v>
                </c:pt>
                <c:pt idx="1831">
                  <c:v>-0.37267353214323523</c:v>
                </c:pt>
                <c:pt idx="1832">
                  <c:v>-0.28650879783555866</c:v>
                </c:pt>
                <c:pt idx="1833">
                  <c:v>-0.1796658421866596</c:v>
                </c:pt>
                <c:pt idx="1834">
                  <c:v>-8.3259106669574978E-2</c:v>
                </c:pt>
                <c:pt idx="1835">
                  <c:v>1.7177287763915958E-2</c:v>
                </c:pt>
                <c:pt idx="1836">
                  <c:v>9.6667101066559555E-2</c:v>
                </c:pt>
                <c:pt idx="1837">
                  <c:v>0.19576189298182728</c:v>
                </c:pt>
                <c:pt idx="1838">
                  <c:v>0.28919513661414387</c:v>
                </c:pt>
                <c:pt idx="1839">
                  <c:v>0.37012224577367309</c:v>
                </c:pt>
                <c:pt idx="1840">
                  <c:v>0.45411888733506206</c:v>
                </c:pt>
                <c:pt idx="1841">
                  <c:v>0.53292956024408344</c:v>
                </c:pt>
                <c:pt idx="1842">
                  <c:v>0.60288243234157568</c:v>
                </c:pt>
                <c:pt idx="1843">
                  <c:v>0.68255264595150955</c:v>
                </c:pt>
                <c:pt idx="1844">
                  <c:v>0.73360432036221035</c:v>
                </c:pt>
                <c:pt idx="1845">
                  <c:v>0.80398791298270234</c:v>
                </c:pt>
                <c:pt idx="1846">
                  <c:v>0.85036027997732166</c:v>
                </c:pt>
                <c:pt idx="1847">
                  <c:v>0.88370980136096478</c:v>
                </c:pt>
                <c:pt idx="1848">
                  <c:v>0.91512550234794621</c:v>
                </c:pt>
                <c:pt idx="1849">
                  <c:v>0.94834324210882193</c:v>
                </c:pt>
                <c:pt idx="1850">
                  <c:v>0.97260779835283762</c:v>
                </c:pt>
                <c:pt idx="1851">
                  <c:v>0.97663894191384315</c:v>
                </c:pt>
                <c:pt idx="1852">
                  <c:v>0.97331947758793835</c:v>
                </c:pt>
                <c:pt idx="1853">
                  <c:v>0.96018721595406542</c:v>
                </c:pt>
                <c:pt idx="1854">
                  <c:v>0.9401031265407801</c:v>
                </c:pt>
                <c:pt idx="1855">
                  <c:v>0.910512195378542</c:v>
                </c:pt>
                <c:pt idx="1856">
                  <c:v>0.87059851661324505</c:v>
                </c:pt>
                <c:pt idx="1857">
                  <c:v>0.83812227688729768</c:v>
                </c:pt>
                <c:pt idx="1858">
                  <c:v>0.78624095566570762</c:v>
                </c:pt>
                <c:pt idx="1859">
                  <c:v>0.72074300408363345</c:v>
                </c:pt>
                <c:pt idx="1860">
                  <c:v>0.66656504273414618</c:v>
                </c:pt>
                <c:pt idx="1861">
                  <c:v>0.58650788962841038</c:v>
                </c:pt>
                <c:pt idx="1862">
                  <c:v>0.50592357348650696</c:v>
                </c:pt>
                <c:pt idx="1863">
                  <c:v>0.42781511463224892</c:v>
                </c:pt>
                <c:pt idx="1864">
                  <c:v>0.34554917581379413</c:v>
                </c:pt>
                <c:pt idx="1865">
                  <c:v>0.25162858502939345</c:v>
                </c:pt>
                <c:pt idx="1866">
                  <c:v>0.16447665799409153</c:v>
                </c:pt>
                <c:pt idx="1867">
                  <c:v>7.6806877786293623E-2</c:v>
                </c:pt>
                <c:pt idx="1868">
                  <c:v>-1.9965902566909791E-2</c:v>
                </c:pt>
                <c:pt idx="1869">
                  <c:v>-0.11238808952271939</c:v>
                </c:pt>
                <c:pt idx="1870">
                  <c:v>-0.21131245337426663</c:v>
                </c:pt>
                <c:pt idx="1871">
                  <c:v>-0.30997223071753982</c:v>
                </c:pt>
                <c:pt idx="1872">
                  <c:v>-0.40239167679101229</c:v>
                </c:pt>
                <c:pt idx="1873">
                  <c:v>-0.49385506656020883</c:v>
                </c:pt>
                <c:pt idx="1874">
                  <c:v>-0.58367981068789965</c:v>
                </c:pt>
                <c:pt idx="1875">
                  <c:v>-0.66251760005950933</c:v>
                </c:pt>
                <c:pt idx="1876">
                  <c:v>-0.72732945397496229</c:v>
                </c:pt>
                <c:pt idx="1877">
                  <c:v>-0.80208289012312894</c:v>
                </c:pt>
                <c:pt idx="1878">
                  <c:v>-0.8710248517245055</c:v>
                </c:pt>
                <c:pt idx="1879">
                  <c:v>-0.92059323370456703</c:v>
                </c:pt>
                <c:pt idx="1880">
                  <c:v>-0.97478186622262009</c:v>
                </c:pt>
                <c:pt idx="1881">
                  <c:v>-0.9990684226155282</c:v>
                </c:pt>
                <c:pt idx="1882">
                  <c:v>-1.0377636878192424</c:v>
                </c:pt>
                <c:pt idx="1883">
                  <c:v>-1.0558979500830175</c:v>
                </c:pt>
                <c:pt idx="1884">
                  <c:v>-1.0638590803742409</c:v>
                </c:pt>
                <c:pt idx="1885">
                  <c:v>-1.0596889192610979</c:v>
                </c:pt>
                <c:pt idx="1886">
                  <c:v>-1.0541353800147772</c:v>
                </c:pt>
                <c:pt idx="1887">
                  <c:v>-1.0287863114476203</c:v>
                </c:pt>
                <c:pt idx="1888">
                  <c:v>-0.99690561063587668</c:v>
                </c:pt>
                <c:pt idx="1889">
                  <c:v>-0.96183708094060427</c:v>
                </c:pt>
                <c:pt idx="1890">
                  <c:v>-0.90944624796509743</c:v>
                </c:pt>
                <c:pt idx="1891">
                  <c:v>-0.85269492700695992</c:v>
                </c:pt>
                <c:pt idx="1892">
                  <c:v>-0.78941818647086626</c:v>
                </c:pt>
                <c:pt idx="1893">
                  <c:v>-0.7187992434203625</c:v>
                </c:pt>
                <c:pt idx="1894">
                  <c:v>-0.64874733410775665</c:v>
                </c:pt>
                <c:pt idx="1895">
                  <c:v>-0.55565494660288095</c:v>
                </c:pt>
                <c:pt idx="1896">
                  <c:v>-0.46368716139346361</c:v>
                </c:pt>
                <c:pt idx="1897">
                  <c:v>-0.38624967053532605</c:v>
                </c:pt>
                <c:pt idx="1898">
                  <c:v>-0.28490881690755487</c:v>
                </c:pt>
                <c:pt idx="1899">
                  <c:v>-0.18275951262563467</c:v>
                </c:pt>
                <c:pt idx="1900">
                  <c:v>-8.6871534772217276E-2</c:v>
                </c:pt>
                <c:pt idx="1901">
                  <c:v>4.5187419606372717E-3</c:v>
                </c:pt>
                <c:pt idx="1902">
                  <c:v>8.8805775437504064E-2</c:v>
                </c:pt>
                <c:pt idx="1903">
                  <c:v>0.19025686735287309</c:v>
                </c:pt>
                <c:pt idx="1904">
                  <c:v>0.27284021861851215</c:v>
                </c:pt>
                <c:pt idx="1905">
                  <c:v>0.36098933346569539</c:v>
                </c:pt>
                <c:pt idx="1906">
                  <c:v>0.44288920003920795</c:v>
                </c:pt>
                <c:pt idx="1907">
                  <c:v>0.52183987721800806</c:v>
                </c:pt>
                <c:pt idx="1908">
                  <c:v>0.59929125521332027</c:v>
                </c:pt>
                <c:pt idx="1909">
                  <c:v>0.66151085570454604</c:v>
                </c:pt>
                <c:pt idx="1910">
                  <c:v>0.72304000966250903</c:v>
                </c:pt>
                <c:pt idx="1911">
                  <c:v>0.77909339234232911</c:v>
                </c:pt>
                <c:pt idx="1912">
                  <c:v>0.82437028348445895</c:v>
                </c:pt>
                <c:pt idx="1913">
                  <c:v>0.87698879241943362</c:v>
                </c:pt>
                <c:pt idx="1914">
                  <c:v>0.91714615389704712</c:v>
                </c:pt>
                <c:pt idx="1915">
                  <c:v>0.9265622176229954</c:v>
                </c:pt>
                <c:pt idx="1916">
                  <c:v>0.94763909116387368</c:v>
                </c:pt>
                <c:pt idx="1917">
                  <c:v>0.94752441264688969</c:v>
                </c:pt>
                <c:pt idx="1918">
                  <c:v>0.94866776257753382</c:v>
                </c:pt>
                <c:pt idx="1919">
                  <c:v>0.94071949616074568</c:v>
                </c:pt>
                <c:pt idx="1920">
                  <c:v>0.92307486511766912</c:v>
                </c:pt>
                <c:pt idx="1921">
                  <c:v>0.89823282323777676</c:v>
                </c:pt>
                <c:pt idx="1922">
                  <c:v>0.8640269040316344</c:v>
                </c:pt>
                <c:pt idx="1923">
                  <c:v>0.8280517635494471</c:v>
                </c:pt>
                <c:pt idx="1924">
                  <c:v>0.77021139867603783</c:v>
                </c:pt>
                <c:pt idx="1925">
                  <c:v>0.70821775652468211</c:v>
                </c:pt>
                <c:pt idx="1926">
                  <c:v>0.65610934406518939</c:v>
                </c:pt>
                <c:pt idx="1927">
                  <c:v>0.58602677341550591</c:v>
                </c:pt>
                <c:pt idx="1928">
                  <c:v>0.5062685957551003</c:v>
                </c:pt>
                <c:pt idx="1929">
                  <c:v>0.42306666389107705</c:v>
                </c:pt>
                <c:pt idx="1930">
                  <c:v>0.34034376516938214</c:v>
                </c:pt>
                <c:pt idx="1931">
                  <c:v>0.25234638556838035</c:v>
                </c:pt>
                <c:pt idx="1932">
                  <c:v>0.1695321971923113</c:v>
                </c:pt>
                <c:pt idx="1933">
                  <c:v>7.8426255024969582E-2</c:v>
                </c:pt>
                <c:pt idx="1934">
                  <c:v>-1.7815680373460055E-2</c:v>
                </c:pt>
                <c:pt idx="1935">
                  <c:v>-0.10072362519800664</c:v>
                </c:pt>
                <c:pt idx="1936">
                  <c:v>-0.19560021746903658</c:v>
                </c:pt>
                <c:pt idx="1937">
                  <c:v>-0.29014783076941969</c:v>
                </c:pt>
                <c:pt idx="1938">
                  <c:v>-0.38382483020424846</c:v>
                </c:pt>
                <c:pt idx="1939">
                  <c:v>-0.47426064491271974</c:v>
                </c:pt>
                <c:pt idx="1940">
                  <c:v>-0.55837635040283207</c:v>
                </c:pt>
                <c:pt idx="1941">
                  <c:v>-0.63868975773453718</c:v>
                </c:pt>
                <c:pt idx="1942">
                  <c:v>-0.72128350608050829</c:v>
                </c:pt>
                <c:pt idx="1943">
                  <c:v>-0.78576616175472735</c:v>
                </c:pt>
                <c:pt idx="1944">
                  <c:v>-0.84882765166461471</c:v>
                </c:pt>
                <c:pt idx="1945">
                  <c:v>-0.89522421151399612</c:v>
                </c:pt>
                <c:pt idx="1946">
                  <c:v>-0.95040475107729439</c:v>
                </c:pt>
                <c:pt idx="1947">
                  <c:v>-0.9774585022777319</c:v>
                </c:pt>
                <c:pt idx="1948">
                  <c:v>-1.005820494890213</c:v>
                </c:pt>
                <c:pt idx="1949">
                  <c:v>-1.0239936411380768</c:v>
                </c:pt>
                <c:pt idx="1950">
                  <c:v>-1.0369121870398521</c:v>
                </c:pt>
                <c:pt idx="1951">
                  <c:v>-1.0441165414452553</c:v>
                </c:pt>
                <c:pt idx="1952">
                  <c:v>-1.0332811392098666</c:v>
                </c:pt>
                <c:pt idx="1953">
                  <c:v>-1.0070210013538599</c:v>
                </c:pt>
                <c:pt idx="1954">
                  <c:v>-0.98379542224109173</c:v>
                </c:pt>
                <c:pt idx="1955">
                  <c:v>-0.9360721291601658</c:v>
                </c:pt>
                <c:pt idx="1956">
                  <c:v>-0.89523597903549679</c:v>
                </c:pt>
                <c:pt idx="1957">
                  <c:v>-0.838895205706358</c:v>
                </c:pt>
                <c:pt idx="1958">
                  <c:v>-0.78255852542817594</c:v>
                </c:pt>
                <c:pt idx="1959">
                  <c:v>-0.70984328247606754</c:v>
                </c:pt>
                <c:pt idx="1960">
                  <c:v>-0.62904938019812107</c:v>
                </c:pt>
                <c:pt idx="1961">
                  <c:v>-0.54574015192687519</c:v>
                </c:pt>
                <c:pt idx="1962">
                  <c:v>-0.45717888146638874</c:v>
                </c:pt>
                <c:pt idx="1963">
                  <c:v>-0.37656383089721207</c:v>
                </c:pt>
                <c:pt idx="1964">
                  <c:v>-0.28122507104650141</c:v>
                </c:pt>
                <c:pt idx="1965">
                  <c:v>-0.18951260816305876</c:v>
                </c:pt>
                <c:pt idx="1966">
                  <c:v>-9.7532123532146214E-2</c:v>
                </c:pt>
                <c:pt idx="1967">
                  <c:v>-1.7759090289473534E-4</c:v>
                </c:pt>
                <c:pt idx="1968">
                  <c:v>8.8897576723247773E-2</c:v>
                </c:pt>
                <c:pt idx="1969">
                  <c:v>0.17710911059752107</c:v>
                </c:pt>
                <c:pt idx="1970">
                  <c:v>0.26205320209264754</c:v>
                </c:pt>
                <c:pt idx="1971">
                  <c:v>0.34811610348522665</c:v>
                </c:pt>
                <c:pt idx="1972">
                  <c:v>0.43294940851628783</c:v>
                </c:pt>
                <c:pt idx="1973">
                  <c:v>0.50884356334805492</c:v>
                </c:pt>
                <c:pt idx="1974">
                  <c:v>0.57595582153648139</c:v>
                </c:pt>
                <c:pt idx="1975">
                  <c:v>0.6514192193001509</c:v>
                </c:pt>
                <c:pt idx="1976">
                  <c:v>0.70061067514121533</c:v>
                </c:pt>
                <c:pt idx="1977">
                  <c:v>0.76519236803054813</c:v>
                </c:pt>
                <c:pt idx="1978">
                  <c:v>0.80885842435061939</c:v>
                </c:pt>
                <c:pt idx="1979">
                  <c:v>0.86039161697030075</c:v>
                </c:pt>
                <c:pt idx="1980">
                  <c:v>0.88913842946290977</c:v>
                </c:pt>
                <c:pt idx="1981">
                  <c:v>0.90562414236366751</c:v>
                </c:pt>
                <c:pt idx="1982">
                  <c:v>0.92767633147537709</c:v>
                </c:pt>
                <c:pt idx="1983">
                  <c:v>0.93829260930418978</c:v>
                </c:pt>
                <c:pt idx="1984">
                  <c:v>0.93270895689725886</c:v>
                </c:pt>
                <c:pt idx="1985">
                  <c:v>0.92657522767782219</c:v>
                </c:pt>
                <c:pt idx="1986">
                  <c:v>0.91378605142235758</c:v>
                </c:pt>
                <c:pt idx="1987">
                  <c:v>0.88460669115185742</c:v>
                </c:pt>
                <c:pt idx="1988">
                  <c:v>0.84388156503438949</c:v>
                </c:pt>
                <c:pt idx="1989">
                  <c:v>0.80722434684634214</c:v>
                </c:pt>
                <c:pt idx="1990">
                  <c:v>0.75361736610531815</c:v>
                </c:pt>
                <c:pt idx="1991">
                  <c:v>0.70085896253585822</c:v>
                </c:pt>
                <c:pt idx="1992">
                  <c:v>0.64353658787906176</c:v>
                </c:pt>
                <c:pt idx="1993">
                  <c:v>0.57145576782524588</c:v>
                </c:pt>
                <c:pt idx="1994">
                  <c:v>0.50424173153936869</c:v>
                </c:pt>
                <c:pt idx="1995">
                  <c:v>0.41467079311609273</c:v>
                </c:pt>
                <c:pt idx="1996">
                  <c:v>0.34410981059074403</c:v>
                </c:pt>
                <c:pt idx="1997">
                  <c:v>0.25948702359572057</c:v>
                </c:pt>
                <c:pt idx="1998">
                  <c:v>0.16627591934055092</c:v>
                </c:pt>
                <c:pt idx="1999">
                  <c:v>8.5066417073830961E-2</c:v>
                </c:pt>
                <c:pt idx="2000">
                  <c:v>-7.4943580292165281E-3</c:v>
                </c:pt>
                <c:pt idx="2001">
                  <c:v>-9.7938760835677388E-2</c:v>
                </c:pt>
                <c:pt idx="2002">
                  <c:v>-0.1889118067547679</c:v>
                </c:pt>
                <c:pt idx="2003">
                  <c:v>-0.28027385696768764</c:v>
                </c:pt>
                <c:pt idx="2004">
                  <c:v>-0.36841208137571813</c:v>
                </c:pt>
                <c:pt idx="2005">
                  <c:v>-0.46568990584462883</c:v>
                </c:pt>
                <c:pt idx="2006">
                  <c:v>-0.54190715588629246</c:v>
                </c:pt>
                <c:pt idx="2007">
                  <c:v>-0.61752875737845903</c:v>
                </c:pt>
                <c:pt idx="2008">
                  <c:v>-0.69984315499663352</c:v>
                </c:pt>
                <c:pt idx="2009">
                  <c:v>-0.75914576232433328</c:v>
                </c:pt>
                <c:pt idx="2010">
                  <c:v>-0.83126027695834637</c:v>
                </c:pt>
                <c:pt idx="2011">
                  <c:v>-0.87911359749734408</c:v>
                </c:pt>
                <c:pt idx="2012">
                  <c:v>-0.91930289939045906</c:v>
                </c:pt>
                <c:pt idx="2013">
                  <c:v>-0.95841258600354196</c:v>
                </c:pt>
                <c:pt idx="2014">
                  <c:v>-0.98812477380037311</c:v>
                </c:pt>
                <c:pt idx="2015">
                  <c:v>-1.0038747607916594</c:v>
                </c:pt>
                <c:pt idx="2016">
                  <c:v>-1.0144047921895982</c:v>
                </c:pt>
                <c:pt idx="2017">
                  <c:v>-1.0117957645654678</c:v>
                </c:pt>
                <c:pt idx="2018">
                  <c:v>-1.0016590315103531</c:v>
                </c:pt>
                <c:pt idx="2019">
                  <c:v>-0.99138598524034027</c:v>
                </c:pt>
                <c:pt idx="2020">
                  <c:v>-0.95594257593154908</c:v>
                </c:pt>
                <c:pt idx="2021">
                  <c:v>-0.91724160969257362</c:v>
                </c:pt>
                <c:pt idx="2022">
                  <c:v>-0.89129583276808266</c:v>
                </c:pt>
                <c:pt idx="2023">
                  <c:v>-0.83074564889073377</c:v>
                </c:pt>
                <c:pt idx="2024">
                  <c:v>-0.75905608065426355</c:v>
                </c:pt>
                <c:pt idx="2025">
                  <c:v>-0.69163220241665846</c:v>
                </c:pt>
                <c:pt idx="2026">
                  <c:v>-0.62422564655542379</c:v>
                </c:pt>
                <c:pt idx="2027">
                  <c:v>-0.54708318427205094</c:v>
                </c:pt>
                <c:pt idx="2028">
                  <c:v>-0.45376096464693549</c:v>
                </c:pt>
                <c:pt idx="2029">
                  <c:v>-0.37245038777589801</c:v>
                </c:pt>
                <c:pt idx="2030">
                  <c:v>-0.28528599886223677</c:v>
                </c:pt>
                <c:pt idx="2031">
                  <c:v>-0.18981447067111731</c:v>
                </c:pt>
                <c:pt idx="2032">
                  <c:v>-9.5136409644037495E-2</c:v>
                </c:pt>
                <c:pt idx="2033">
                  <c:v>-5.4841949231922626E-3</c:v>
                </c:pt>
                <c:pt idx="2034">
                  <c:v>8.5514377746731041E-2</c:v>
                </c:pt>
                <c:pt idx="2035">
                  <c:v>0.17156249664723874</c:v>
                </c:pt>
                <c:pt idx="2036">
                  <c:v>0.25213318146765235</c:v>
                </c:pt>
                <c:pt idx="2037">
                  <c:v>0.33462138757109644</c:v>
                </c:pt>
                <c:pt idx="2038">
                  <c:v>0.42707343187183144</c:v>
                </c:pt>
                <c:pt idx="2039">
                  <c:v>0.50056697577238085</c:v>
                </c:pt>
                <c:pt idx="2040">
                  <c:v>0.56852382771670817</c:v>
                </c:pt>
                <c:pt idx="2041">
                  <c:v>0.62888134583830835</c:v>
                </c:pt>
                <c:pt idx="2042">
                  <c:v>0.69093499504029754</c:v>
                </c:pt>
                <c:pt idx="2043">
                  <c:v>0.74637997493147856</c:v>
                </c:pt>
                <c:pt idx="2044">
                  <c:v>0.78985300004482273</c:v>
                </c:pt>
                <c:pt idx="2045">
                  <c:v>0.83802835598587999</c:v>
                </c:pt>
                <c:pt idx="2046">
                  <c:v>0.871866339147091</c:v>
                </c:pt>
                <c:pt idx="2047">
                  <c:v>0.88479475222527981</c:v>
                </c:pt>
                <c:pt idx="2048">
                  <c:v>0.9067992134392262</c:v>
                </c:pt>
                <c:pt idx="2049">
                  <c:v>0.91779797226190574</c:v>
                </c:pt>
                <c:pt idx="2050">
                  <c:v>0.92044676095247269</c:v>
                </c:pt>
                <c:pt idx="2051">
                  <c:v>0.90888104148209103</c:v>
                </c:pt>
                <c:pt idx="2052">
                  <c:v>0.88693658731877811</c:v>
                </c:pt>
                <c:pt idx="2053">
                  <c:v>0.87140141241252422</c:v>
                </c:pt>
                <c:pt idx="2054">
                  <c:v>0.83649982072412976</c:v>
                </c:pt>
                <c:pt idx="2055">
                  <c:v>0.79301824405789378</c:v>
                </c:pt>
                <c:pt idx="2056">
                  <c:v>0.75263028301298618</c:v>
                </c:pt>
                <c:pt idx="2057">
                  <c:v>0.69604655787348746</c:v>
                </c:pt>
                <c:pt idx="2058">
                  <c:v>0.63545266605913642</c:v>
                </c:pt>
                <c:pt idx="2059">
                  <c:v>0.56383308168500668</c:v>
                </c:pt>
                <c:pt idx="2060">
                  <c:v>0.49025446079671386</c:v>
                </c:pt>
                <c:pt idx="2061">
                  <c:v>0.41917742494493726</c:v>
                </c:pt>
                <c:pt idx="2062">
                  <c:v>0.34333176545798783</c:v>
                </c:pt>
                <c:pt idx="2063">
                  <c:v>0.25194859217852356</c:v>
                </c:pt>
                <c:pt idx="2064">
                  <c:v>0.17675791220739484</c:v>
                </c:pt>
                <c:pt idx="2065">
                  <c:v>8.457843951880932E-2</c:v>
                </c:pt>
                <c:pt idx="2066">
                  <c:v>-5.480430778115988E-3</c:v>
                </c:pt>
                <c:pt idx="2067">
                  <c:v>-8.6094147451221945E-2</c:v>
                </c:pt>
                <c:pt idx="2068">
                  <c:v>-0.1751063844189048</c:v>
                </c:pt>
                <c:pt idx="2069">
                  <c:v>-0.26177376000210645</c:v>
                </c:pt>
                <c:pt idx="2070">
                  <c:v>-0.35737513292580847</c:v>
                </c:pt>
                <c:pt idx="2071">
                  <c:v>-0.43878916896879677</c:v>
                </c:pt>
                <c:pt idx="2072">
                  <c:v>-0.53050936114043001</c:v>
                </c:pt>
                <c:pt idx="2073">
                  <c:v>-0.61017610296607017</c:v>
                </c:pt>
                <c:pt idx="2074">
                  <c:v>-0.67664717741310598</c:v>
                </c:pt>
                <c:pt idx="2075">
                  <c:v>-0.74552306547760971</c:v>
                </c:pt>
                <c:pt idx="2076">
                  <c:v>-0.80539584942162046</c:v>
                </c:pt>
                <c:pt idx="2077">
                  <c:v>-0.85665553852915766</c:v>
                </c:pt>
                <c:pt idx="2078">
                  <c:v>-0.89889041572809225</c:v>
                </c:pt>
                <c:pt idx="2079">
                  <c:v>-0.93873071193695068</c:v>
                </c:pt>
                <c:pt idx="2080">
                  <c:v>-0.97372951358556747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0A-324B-9BE7-2891CA33F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1114528"/>
        <c:axId val="1076377152"/>
      </c:scatterChart>
      <c:valAx>
        <c:axId val="1071114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6377152"/>
        <c:crosses val="autoZero"/>
        <c:crossBetween val="midCat"/>
      </c:valAx>
      <c:valAx>
        <c:axId val="107637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1114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1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193" cy="60603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1D8588D-31BD-179C-FE36-4954FA4AEE1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hyphox%20SDoF%20experiment%2016-3-23/Belong%20together%203-06pm%20free%20vibration?/Mass%20Acceleration%20with%20g%20%20Samsung%2015-06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Raw Data"/>
      <sheetName val="Metadata Device"/>
      <sheetName val="Metadata Time"/>
    </sheetNames>
    <sheetDataSet>
      <sheetData sheetId="0" refreshError="1"/>
      <sheetData sheetId="1">
        <row r="1">
          <cell r="C1" t="str">
            <v>Acceleration y (m/s^2)</v>
          </cell>
        </row>
      </sheetData>
      <sheetData sheetId="2"/>
      <sheetData sheetId="3">
        <row r="2">
          <cell r="C2">
            <v>1678939548.4979999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83"/>
  <sheetViews>
    <sheetView workbookViewId="0">
      <pane activePane="bottomRight" state="frozenSplit"/>
      <selection activeCell="E1" sqref="E1"/>
    </sheetView>
  </sheetViews>
  <sheetFormatPr baseColWidth="10" defaultRowHeight="13" x14ac:dyDescent="0.15"/>
  <cols>
    <col min="4" max="4" width="12.33203125" style="3" bestFit="1" customWidth="1"/>
    <col min="5" max="5" width="10.83203125" style="3"/>
  </cols>
  <sheetData>
    <row r="1" spans="1:7" x14ac:dyDescent="0.15">
      <c r="D1" s="4" cm="1">
        <f t="array" ref="D1:E1">LINEST(D3:D2083,,TRUE,FALSE)</f>
        <v>5.4536149273368371E-7</v>
      </c>
      <c r="E1" s="4">
        <v>-3.5735832249733333E-2</v>
      </c>
    </row>
    <row r="2" spans="1:7" x14ac:dyDescent="0.15">
      <c r="A2" t="s">
        <v>0</v>
      </c>
      <c r="C2" t="s">
        <v>1</v>
      </c>
      <c r="D2" s="3" t="s">
        <v>2</v>
      </c>
      <c r="F2" t="s">
        <v>3</v>
      </c>
      <c r="G2" t="s">
        <v>4</v>
      </c>
    </row>
    <row r="3" spans="1:7" x14ac:dyDescent="0.15">
      <c r="A3">
        <v>4.2149584041908383E-3</v>
      </c>
      <c r="B3">
        <f t="shared" ref="B3:B66" si="0">A3+delta</f>
        <v>-8.4354799230350181</v>
      </c>
      <c r="C3">
        <v>-2.98373182117939E-2</v>
      </c>
      <c r="D3" s="3">
        <v>1.9251388894021513</v>
      </c>
      <c r="E3" s="3">
        <f>D3-$E$1</f>
        <v>1.9608747216518847</v>
      </c>
      <c r="F3">
        <v>2.6061040163040162E-2</v>
      </c>
      <c r="G3">
        <v>1.9255464644772922</v>
      </c>
    </row>
    <row r="4" spans="1:7" x14ac:dyDescent="0.15">
      <c r="A4">
        <v>1.4161958359181881E-2</v>
      </c>
      <c r="B4">
        <f t="shared" si="0"/>
        <v>-8.4255329230800271</v>
      </c>
      <c r="C4">
        <v>-3.8346259519457818E-2</v>
      </c>
      <c r="D4" s="3">
        <v>1.9118088456988336</v>
      </c>
      <c r="E4" s="3">
        <f t="shared" ref="E4:E67" si="1">D4-$E$1</f>
        <v>1.947544677948567</v>
      </c>
      <c r="F4">
        <v>2.4568830728530885E-2</v>
      </c>
      <c r="G4">
        <v>1.9123512035070356</v>
      </c>
    </row>
    <row r="5" spans="1:7" x14ac:dyDescent="0.15">
      <c r="A5">
        <v>2.410795830655843E-2</v>
      </c>
      <c r="B5">
        <f t="shared" si="0"/>
        <v>-8.4155869231326506</v>
      </c>
      <c r="C5">
        <v>-4.1376944482326511E-2</v>
      </c>
      <c r="D5" s="3">
        <v>1.8765648995339872</v>
      </c>
      <c r="E5" s="3">
        <f t="shared" si="1"/>
        <v>1.9123007317837206</v>
      </c>
      <c r="F5">
        <v>7.5060707330703736E-3</v>
      </c>
      <c r="G5">
        <v>1.8770360185131094</v>
      </c>
    </row>
    <row r="6" spans="1:7" x14ac:dyDescent="0.15">
      <c r="A6">
        <v>3.4054958377964795E-2</v>
      </c>
      <c r="B6">
        <f t="shared" si="0"/>
        <v>-8.4056399230612442</v>
      </c>
      <c r="C6">
        <v>-4.8439942449331287E-2</v>
      </c>
      <c r="D6" s="3">
        <v>1.8381956166028977</v>
      </c>
      <c r="E6" s="3">
        <f t="shared" si="1"/>
        <v>1.8739314488526311</v>
      </c>
      <c r="F6">
        <v>1.2002579569816591E-2</v>
      </c>
      <c r="G6">
        <v>1.8388729197089537</v>
      </c>
    </row>
    <row r="7" spans="1:7" x14ac:dyDescent="0.15">
      <c r="A7">
        <v>4.4000958325341344E-2</v>
      </c>
      <c r="B7">
        <f t="shared" si="0"/>
        <v>-8.3956939231138676</v>
      </c>
      <c r="C7">
        <v>-3.6838920414447786E-2</v>
      </c>
      <c r="D7" s="3">
        <v>1.7725929267704488</v>
      </c>
      <c r="E7" s="3">
        <f t="shared" si="1"/>
        <v>1.8083287590201822</v>
      </c>
      <c r="F7">
        <v>2.5642964243888858E-2</v>
      </c>
      <c r="G7">
        <v>1.7731611183728175</v>
      </c>
    </row>
    <row r="8" spans="1:7" x14ac:dyDescent="0.15">
      <c r="A8">
        <v>5.3947958396747708E-2</v>
      </c>
      <c r="B8">
        <f t="shared" si="0"/>
        <v>-8.3857469230424613</v>
      </c>
      <c r="C8">
        <v>-2.431659646332264E-2</v>
      </c>
      <c r="D8" s="3">
        <v>1.6890104873478413</v>
      </c>
      <c r="E8" s="3">
        <f t="shared" si="1"/>
        <v>1.7247463195975747</v>
      </c>
      <c r="F8">
        <v>1.878768861293793E-2</v>
      </c>
      <c r="G8">
        <v>1.6892899989279428</v>
      </c>
    </row>
    <row r="9" spans="1:7" x14ac:dyDescent="0.15">
      <c r="A9">
        <v>6.3893958344124258E-2</v>
      </c>
      <c r="B9">
        <f t="shared" si="0"/>
        <v>-8.3758009230950847</v>
      </c>
      <c r="C9">
        <v>-4.9085913598537444E-3</v>
      </c>
      <c r="D9" s="3">
        <v>1.5909338235855104</v>
      </c>
      <c r="E9" s="3">
        <f t="shared" si="1"/>
        <v>1.6266696558352438</v>
      </c>
      <c r="F9">
        <v>1.3270840644836426E-2</v>
      </c>
      <c r="G9">
        <v>1.5909967443426685</v>
      </c>
    </row>
    <row r="10" spans="1:7" x14ac:dyDescent="0.15">
      <c r="A10">
        <v>7.38409582991153E-2</v>
      </c>
      <c r="B10">
        <f t="shared" si="0"/>
        <v>-8.3658539231400937</v>
      </c>
      <c r="C10">
        <v>1.1568131446838379E-2</v>
      </c>
      <c r="D10" s="3">
        <v>1.4916850854456425</v>
      </c>
      <c r="E10" s="3">
        <f t="shared" si="1"/>
        <v>1.5274209176953759</v>
      </c>
      <c r="F10">
        <v>2.2279645800590515E-2</v>
      </c>
      <c r="G10">
        <v>1.4918963095413653</v>
      </c>
    </row>
    <row r="11" spans="1:7" x14ac:dyDescent="0.15">
      <c r="A11">
        <v>8.3786958362907171E-2</v>
      </c>
      <c r="B11">
        <f t="shared" si="0"/>
        <v>-8.3559079230763018</v>
      </c>
      <c r="C11">
        <v>3.4847285673022269E-2</v>
      </c>
      <c r="D11" s="3">
        <v>1.3618849378824234</v>
      </c>
      <c r="E11" s="3">
        <f t="shared" si="1"/>
        <v>1.3976207701321568</v>
      </c>
      <c r="F11">
        <v>2.1096169352531433E-2</v>
      </c>
      <c r="G11">
        <v>1.3624940241010748</v>
      </c>
    </row>
    <row r="12" spans="1:7" x14ac:dyDescent="0.15">
      <c r="A12">
        <v>9.3733958317898214E-2</v>
      </c>
      <c r="B12">
        <f t="shared" si="0"/>
        <v>-8.3459609231213108</v>
      </c>
      <c r="C12">
        <v>3.9106543734669687E-2</v>
      </c>
      <c r="D12" s="3">
        <v>1.2307701900601387</v>
      </c>
      <c r="E12" s="3">
        <f t="shared" si="1"/>
        <v>1.2665060223098721</v>
      </c>
      <c r="F12">
        <v>2.9954116344451907E-2</v>
      </c>
      <c r="G12">
        <v>1.2317555892260112</v>
      </c>
    </row>
    <row r="13" spans="1:7" x14ac:dyDescent="0.15">
      <c r="A13">
        <v>0.10367995838169008</v>
      </c>
      <c r="B13">
        <f t="shared" si="0"/>
        <v>-8.3360149230575189</v>
      </c>
      <c r="C13">
        <v>1.8574411422014239E-2</v>
      </c>
      <c r="D13" s="3">
        <v>1.0896352880448104</v>
      </c>
      <c r="E13" s="3">
        <f t="shared" si="1"/>
        <v>1.1253711202945438</v>
      </c>
      <c r="F13">
        <v>2.054945468902588E-2</v>
      </c>
      <c r="G13">
        <v>1.0899873163483085</v>
      </c>
    </row>
    <row r="14" spans="1:7" x14ac:dyDescent="0.15">
      <c r="A14">
        <v>0.11362695833668113</v>
      </c>
      <c r="B14">
        <f t="shared" si="0"/>
        <v>-8.3260679231025279</v>
      </c>
      <c r="C14">
        <v>-7.5388151407241822E-3</v>
      </c>
      <c r="D14" s="3">
        <v>0.92922832868993288</v>
      </c>
      <c r="E14" s="3">
        <f t="shared" si="1"/>
        <v>0.96496416093966619</v>
      </c>
      <c r="F14">
        <v>9.3362492322921764E-3</v>
      </c>
      <c r="G14">
        <v>0.92930580872140223</v>
      </c>
    </row>
    <row r="15" spans="1:7" x14ac:dyDescent="0.15">
      <c r="A15">
        <v>0.123572958400473</v>
      </c>
      <c r="B15">
        <f t="shared" si="0"/>
        <v>-8.316121923038736</v>
      </c>
      <c r="C15">
        <v>-2.8497282564640045E-2</v>
      </c>
      <c r="D15" s="3">
        <v>0.77566663160920146</v>
      </c>
      <c r="E15" s="3">
        <f t="shared" si="1"/>
        <v>0.81140246385893477</v>
      </c>
      <c r="F15">
        <v>4.4980875849723816E-2</v>
      </c>
      <c r="G15">
        <v>0.77749218497534878</v>
      </c>
    </row>
    <row r="16" spans="1:7" x14ac:dyDescent="0.15">
      <c r="A16">
        <v>0.13351995835546404</v>
      </c>
      <c r="B16">
        <f t="shared" si="0"/>
        <v>-8.3061749230837449</v>
      </c>
      <c r="C16">
        <v>-3.9885465949773789E-2</v>
      </c>
      <c r="D16" s="3">
        <v>0.61033065218478444</v>
      </c>
      <c r="E16" s="3">
        <f t="shared" si="1"/>
        <v>0.64606648443451775</v>
      </c>
      <c r="F16">
        <v>2.7168502807617189E-2</v>
      </c>
      <c r="G16">
        <v>0.61223564330667846</v>
      </c>
    </row>
    <row r="17" spans="1:7" x14ac:dyDescent="0.15">
      <c r="A17">
        <v>0.14346695831045508</v>
      </c>
      <c r="B17">
        <f t="shared" si="0"/>
        <v>-8.2962279231287539</v>
      </c>
      <c r="C17">
        <v>-4.8147289305925371E-2</v>
      </c>
      <c r="D17" s="3">
        <v>0.43892559181898833</v>
      </c>
      <c r="E17" s="3">
        <f t="shared" si="1"/>
        <v>0.47466142406872164</v>
      </c>
      <c r="F17">
        <v>3.0470425486564638E-2</v>
      </c>
      <c r="G17">
        <v>0.44260849907168515</v>
      </c>
    </row>
    <row r="18" spans="1:7" x14ac:dyDescent="0.15">
      <c r="A18">
        <v>0.15341295837424695</v>
      </c>
      <c r="B18">
        <f t="shared" si="0"/>
        <v>-8.286281923064962</v>
      </c>
      <c r="C18">
        <v>-4.6130219176411628E-2</v>
      </c>
      <c r="D18" s="3">
        <v>0.27483203608542683</v>
      </c>
      <c r="E18" s="3">
        <f t="shared" si="1"/>
        <v>0.31056786833516015</v>
      </c>
      <c r="F18">
        <v>2.509157180786133E-2</v>
      </c>
      <c r="G18">
        <v>0.27980391733482607</v>
      </c>
    </row>
    <row r="19" spans="1:7" x14ac:dyDescent="0.15">
      <c r="A19">
        <v>0.163359958329238</v>
      </c>
      <c r="B19">
        <f t="shared" si="0"/>
        <v>-8.276334923109971</v>
      </c>
      <c r="C19">
        <v>-3.8510347008705141E-2</v>
      </c>
      <c r="D19" s="3">
        <v>9.1339995246380576E-2</v>
      </c>
      <c r="E19" s="3">
        <f t="shared" si="1"/>
        <v>0.1270758274961139</v>
      </c>
      <c r="F19">
        <v>2.9726074934005739E-2</v>
      </c>
      <c r="G19">
        <v>0.10348758905937386</v>
      </c>
    </row>
    <row r="20" spans="1:7" x14ac:dyDescent="0.15">
      <c r="A20">
        <v>0.17330595839302987</v>
      </c>
      <c r="B20">
        <f t="shared" si="0"/>
        <v>-8.2663889230461791</v>
      </c>
      <c r="C20">
        <v>-1.7992832735180857E-2</v>
      </c>
      <c r="D20" s="3">
        <v>-9.0650763837620621E-2</v>
      </c>
      <c r="E20" s="3">
        <f t="shared" si="1"/>
        <v>-5.4914931587887288E-2</v>
      </c>
      <c r="F20">
        <v>1.8501175045967103E-2</v>
      </c>
      <c r="G20">
        <v>9.4252832807623241E-2</v>
      </c>
    </row>
    <row r="21" spans="1:7" x14ac:dyDescent="0.15">
      <c r="A21">
        <v>0.18325295834802091</v>
      </c>
      <c r="B21">
        <f t="shared" si="0"/>
        <v>-8.2564419230911881</v>
      </c>
      <c r="C21">
        <v>-4.2648129165172577E-3</v>
      </c>
      <c r="D21" s="3">
        <v>-0.27593028936535119</v>
      </c>
      <c r="E21" s="3">
        <f t="shared" si="1"/>
        <v>-0.24019445711561785</v>
      </c>
      <c r="F21">
        <v>2.3594684600830078E-2</v>
      </c>
      <c r="G21">
        <v>0.27697007484540992</v>
      </c>
    </row>
    <row r="22" spans="1:7" x14ac:dyDescent="0.15">
      <c r="A22">
        <v>0.19319895829539746</v>
      </c>
      <c r="B22">
        <f t="shared" si="0"/>
        <v>-8.2464959231438115</v>
      </c>
      <c r="C22">
        <v>-2.4297812283039094E-2</v>
      </c>
      <c r="D22" s="3">
        <v>-0.46714345056563616</v>
      </c>
      <c r="E22" s="3">
        <f t="shared" si="1"/>
        <v>-0.43140761831590285</v>
      </c>
      <c r="F22">
        <v>3.3312172293663025E-2</v>
      </c>
      <c r="G22">
        <v>0.46895958025296108</v>
      </c>
    </row>
    <row r="23" spans="1:7" x14ac:dyDescent="0.15">
      <c r="A23">
        <v>0.20314595836680382</v>
      </c>
      <c r="B23">
        <f t="shared" si="0"/>
        <v>-8.2365489230724052</v>
      </c>
      <c r="C23">
        <v>-2.7314902469515803E-2</v>
      </c>
      <c r="D23" s="3">
        <v>-0.65923928551375865</v>
      </c>
      <c r="E23" s="3">
        <f t="shared" si="1"/>
        <v>-0.62350345326402534</v>
      </c>
      <c r="F23">
        <v>1.4751355648040773E-2</v>
      </c>
      <c r="G23">
        <v>0.6599698038206484</v>
      </c>
    </row>
    <row r="24" spans="1:7" x14ac:dyDescent="0.15">
      <c r="A24">
        <v>0.21309195831418037</v>
      </c>
      <c r="B24">
        <f t="shared" si="0"/>
        <v>-8.2266029231250286</v>
      </c>
      <c r="C24">
        <v>-1.9039995968341827E-2</v>
      </c>
      <c r="D24" s="3">
        <v>-0.83475610792636878</v>
      </c>
      <c r="E24" s="3">
        <f t="shared" si="1"/>
        <v>-0.79902027567663547</v>
      </c>
      <c r="F24">
        <v>3.0914229154586793E-2</v>
      </c>
      <c r="G24">
        <v>0.8355453133918449</v>
      </c>
    </row>
    <row r="25" spans="1:7" x14ac:dyDescent="0.15">
      <c r="A25">
        <v>0.22303895838558674</v>
      </c>
      <c r="B25">
        <f t="shared" si="0"/>
        <v>-8.2166559230536222</v>
      </c>
      <c r="C25">
        <v>-8.2597768306732176E-3</v>
      </c>
      <c r="D25" s="3">
        <v>-1.0077634515613318</v>
      </c>
      <c r="E25" s="3">
        <f t="shared" si="1"/>
        <v>-0.97202761931159853</v>
      </c>
      <c r="F25">
        <v>4.9322433471679687E-2</v>
      </c>
      <c r="G25">
        <v>1.0090035186557427</v>
      </c>
    </row>
    <row r="26" spans="1:7" x14ac:dyDescent="0.15">
      <c r="A26">
        <v>0.23298495833296329</v>
      </c>
      <c r="B26">
        <f t="shared" si="0"/>
        <v>-8.2067099231062457</v>
      </c>
      <c r="C26">
        <v>1.2638025730848314E-3</v>
      </c>
      <c r="D26" s="3">
        <v>-1.1727517774701119</v>
      </c>
      <c r="E26" s="3">
        <f t="shared" si="1"/>
        <v>-1.1370159452203785</v>
      </c>
      <c r="F26">
        <v>3.5188543796539308E-3</v>
      </c>
      <c r="G26">
        <v>1.1727577375964722</v>
      </c>
    </row>
    <row r="27" spans="1:7" x14ac:dyDescent="0.15">
      <c r="A27">
        <v>0.24293195840436965</v>
      </c>
      <c r="B27">
        <f t="shared" si="0"/>
        <v>-8.1967629230348393</v>
      </c>
      <c r="C27">
        <v>8.3191260695457455E-3</v>
      </c>
      <c r="D27" s="3">
        <v>-1.3264645519852638</v>
      </c>
      <c r="E27" s="3">
        <f t="shared" si="1"/>
        <v>-1.2907287197355304</v>
      </c>
      <c r="F27">
        <v>3.6445695161819461E-2</v>
      </c>
      <c r="G27">
        <v>1.3269912223627767</v>
      </c>
    </row>
    <row r="28" spans="1:7" x14ac:dyDescent="0.15">
      <c r="A28">
        <v>0.2528779583517462</v>
      </c>
      <c r="B28">
        <f t="shared" si="0"/>
        <v>-8.1868169230874628</v>
      </c>
      <c r="C28">
        <v>6.4851468801498417E-3</v>
      </c>
      <c r="D28" s="3">
        <v>-1.4676331485807896</v>
      </c>
      <c r="E28" s="3">
        <f t="shared" si="1"/>
        <v>-1.4318973163310562</v>
      </c>
      <c r="F28">
        <v>3.930089056491852E-2</v>
      </c>
      <c r="G28">
        <v>1.4681735850853654</v>
      </c>
    </row>
    <row r="29" spans="1:7" x14ac:dyDescent="0.15">
      <c r="A29">
        <v>0.26282495830673724</v>
      </c>
      <c r="B29">
        <f t="shared" si="0"/>
        <v>-8.1768699231324717</v>
      </c>
      <c r="C29">
        <v>9.2873592004179953E-2</v>
      </c>
      <c r="D29" s="3">
        <v>-1.6298194156587125</v>
      </c>
      <c r="E29" s="3">
        <f t="shared" si="1"/>
        <v>-1.594083583408979</v>
      </c>
      <c r="F29">
        <v>1.8331605792045593E-2</v>
      </c>
      <c r="G29">
        <v>1.6325663476627164</v>
      </c>
    </row>
    <row r="30" spans="1:7" x14ac:dyDescent="0.15">
      <c r="A30">
        <v>0.27277195837814361</v>
      </c>
      <c r="B30">
        <f t="shared" si="0"/>
        <v>-8.1669229230610654</v>
      </c>
      <c r="C30">
        <v>-1.653139427304268E-2</v>
      </c>
      <c r="D30" s="3">
        <v>-1.72830582305789</v>
      </c>
      <c r="E30" s="3">
        <f t="shared" si="1"/>
        <v>-1.6925699908081566</v>
      </c>
      <c r="F30">
        <v>4.4823585748672484E-2</v>
      </c>
      <c r="G30">
        <v>1.728966008587731</v>
      </c>
    </row>
    <row r="31" spans="1:7" x14ac:dyDescent="0.15">
      <c r="A31">
        <v>0.28271795832552016</v>
      </c>
      <c r="B31">
        <f t="shared" si="0"/>
        <v>-8.1569769231136888</v>
      </c>
      <c r="C31">
        <v>-0.13135682255029679</v>
      </c>
      <c r="D31" s="3">
        <v>-1.7926161320507528</v>
      </c>
      <c r="E31" s="3">
        <f t="shared" si="1"/>
        <v>-1.7568802998010193</v>
      </c>
      <c r="F31">
        <v>4.2266598343849188E-2</v>
      </c>
      <c r="G31">
        <v>1.7979192632192003</v>
      </c>
    </row>
    <row r="32" spans="1:7" x14ac:dyDescent="0.15">
      <c r="A32">
        <v>0.29266495839692652</v>
      </c>
      <c r="B32">
        <f t="shared" si="0"/>
        <v>-8.1470299230422825</v>
      </c>
      <c r="C32">
        <v>9.548444688320161E-2</v>
      </c>
      <c r="D32" s="3">
        <v>-1.9634435606002809</v>
      </c>
      <c r="E32" s="3">
        <f t="shared" si="1"/>
        <v>-1.9277077283505475</v>
      </c>
      <c r="F32">
        <v>5.8858072757720951E-3</v>
      </c>
      <c r="G32">
        <v>1.9657727584811495</v>
      </c>
    </row>
    <row r="33" spans="1:7" x14ac:dyDescent="0.15">
      <c r="A33">
        <v>0.30261095834430307</v>
      </c>
      <c r="B33">
        <f t="shared" si="0"/>
        <v>-8.1370839230949059</v>
      </c>
      <c r="C33">
        <v>-9.7484267726540577E-2</v>
      </c>
      <c r="D33" s="3">
        <v>-1.9647748254239561</v>
      </c>
      <c r="E33" s="3">
        <f t="shared" si="1"/>
        <v>-1.9290389931742227</v>
      </c>
      <c r="F33">
        <v>3.1780201792716983E-2</v>
      </c>
      <c r="G33">
        <v>1.9674484182056471</v>
      </c>
    </row>
    <row r="34" spans="1:7" x14ac:dyDescent="0.15">
      <c r="A34">
        <v>0.31255883339326829</v>
      </c>
      <c r="B34">
        <f t="shared" si="0"/>
        <v>-8.1271360480459407</v>
      </c>
      <c r="C34">
        <v>5.0840078294277197E-2</v>
      </c>
      <c r="D34" s="3">
        <v>-2.0675782321393492</v>
      </c>
      <c r="E34" s="3">
        <f t="shared" si="1"/>
        <v>-2.0318423998896158</v>
      </c>
      <c r="F34">
        <v>2.5489182472229005E-2</v>
      </c>
      <c r="G34">
        <v>2.0683602582723704</v>
      </c>
    </row>
    <row r="35" spans="1:7" x14ac:dyDescent="0.15">
      <c r="A35">
        <v>0.32250483334064484</v>
      </c>
      <c r="B35">
        <f t="shared" si="0"/>
        <v>-8.1171900480985641</v>
      </c>
      <c r="C35">
        <v>-0.11151129953563214</v>
      </c>
      <c r="D35" s="3">
        <v>-2.0036661185324194</v>
      </c>
      <c r="E35" s="3">
        <f t="shared" si="1"/>
        <v>-1.967930286282686</v>
      </c>
      <c r="F35">
        <v>4.6756675243377691E-2</v>
      </c>
      <c r="G35">
        <v>2.0073113538160219</v>
      </c>
    </row>
    <row r="36" spans="1:7" x14ac:dyDescent="0.15">
      <c r="A36">
        <v>0.33245183329563588</v>
      </c>
      <c r="B36">
        <f t="shared" si="0"/>
        <v>-8.1072430481435731</v>
      </c>
      <c r="C36">
        <v>7.807319283485413E-2</v>
      </c>
      <c r="D36" s="3">
        <v>-2.0097839140892031</v>
      </c>
      <c r="E36" s="3">
        <f t="shared" si="1"/>
        <v>-1.9740480818394697</v>
      </c>
      <c r="F36">
        <v>1.0986918210983277E-3</v>
      </c>
      <c r="G36">
        <v>2.0113000800215923</v>
      </c>
    </row>
    <row r="37" spans="1:7" x14ac:dyDescent="0.15">
      <c r="A37">
        <v>0.34239783335942775</v>
      </c>
      <c r="B37">
        <f t="shared" si="0"/>
        <v>-8.0972970480797812</v>
      </c>
      <c r="C37">
        <v>1.5349671989679337E-2</v>
      </c>
      <c r="D37" s="3">
        <v>-1.9717901685833932</v>
      </c>
      <c r="E37" s="3">
        <f t="shared" si="1"/>
        <v>-1.9360543363336598</v>
      </c>
      <c r="F37">
        <v>4.884997844696045E-2</v>
      </c>
      <c r="G37">
        <v>1.9724549175447801</v>
      </c>
    </row>
    <row r="38" spans="1:7" x14ac:dyDescent="0.15">
      <c r="A38">
        <v>0.35234483331441879</v>
      </c>
      <c r="B38">
        <f t="shared" si="0"/>
        <v>-8.0873500481247902</v>
      </c>
      <c r="C38">
        <v>4.0342060402035716E-2</v>
      </c>
      <c r="D38" s="3">
        <v>-1.9171327355504038</v>
      </c>
      <c r="E38" s="3">
        <f t="shared" si="1"/>
        <v>-1.8813969033006703</v>
      </c>
      <c r="F38">
        <v>1.2313066720962525E-2</v>
      </c>
      <c r="G38">
        <v>1.9175966779196638</v>
      </c>
    </row>
    <row r="39" spans="1:7" x14ac:dyDescent="0.15">
      <c r="A39">
        <v>0.36229083337821066</v>
      </c>
      <c r="B39">
        <f t="shared" si="0"/>
        <v>-8.0774040480609983</v>
      </c>
      <c r="C39">
        <v>-0.1259281213581562</v>
      </c>
      <c r="D39" s="3">
        <v>-1.9280167427659036</v>
      </c>
      <c r="E39" s="3">
        <f t="shared" si="1"/>
        <v>-1.8922809105161702</v>
      </c>
      <c r="F39">
        <v>5.3458753824234012E-2</v>
      </c>
      <c r="G39">
        <v>1.9328642710999857</v>
      </c>
    </row>
    <row r="40" spans="1:7" x14ac:dyDescent="0.15">
      <c r="A40">
        <v>0.37223783333320171</v>
      </c>
      <c r="B40">
        <f t="shared" si="0"/>
        <v>-8.0674570481060073</v>
      </c>
      <c r="C40">
        <v>4.7320346832275394E-2</v>
      </c>
      <c r="D40" s="3">
        <v>-1.8169380640983583</v>
      </c>
      <c r="E40" s="3">
        <f t="shared" si="1"/>
        <v>-1.7812022318486249</v>
      </c>
      <c r="F40">
        <v>1.4377133846282959E-2</v>
      </c>
      <c r="G40">
        <v>1.8176110271373935</v>
      </c>
    </row>
    <row r="41" spans="1:7" x14ac:dyDescent="0.15">
      <c r="A41">
        <v>0.38218383339699358</v>
      </c>
      <c r="B41">
        <f t="shared" si="0"/>
        <v>-8.0575110480422154</v>
      </c>
      <c r="C41">
        <v>3.585695363581181E-2</v>
      </c>
      <c r="D41" s="3">
        <v>-1.7324343958497048</v>
      </c>
      <c r="E41" s="3">
        <f t="shared" si="1"/>
        <v>-1.6966985635999714</v>
      </c>
      <c r="F41">
        <v>3.513357996940613E-2</v>
      </c>
      <c r="G41">
        <v>1.733161569354871</v>
      </c>
    </row>
    <row r="42" spans="1:7" x14ac:dyDescent="0.15">
      <c r="A42">
        <v>0.39213083335198462</v>
      </c>
      <c r="B42">
        <f t="shared" si="0"/>
        <v>-8.0475640480872244</v>
      </c>
      <c r="C42">
        <v>2.7788234576582908E-2</v>
      </c>
      <c r="D42" s="3">
        <v>-1.6191754366457463</v>
      </c>
      <c r="E42" s="3">
        <f t="shared" si="1"/>
        <v>-1.5834396043960128</v>
      </c>
      <c r="F42">
        <v>1.6416057944297791E-2</v>
      </c>
      <c r="G42">
        <v>1.6194970724197857</v>
      </c>
    </row>
    <row r="43" spans="1:7" x14ac:dyDescent="0.15">
      <c r="A43">
        <v>0.40207783330697566</v>
      </c>
      <c r="B43">
        <f t="shared" si="0"/>
        <v>-8.0376170481322333</v>
      </c>
      <c r="C43">
        <v>5.721705168485642E-2</v>
      </c>
      <c r="D43" s="3">
        <v>-1.4799472385644914</v>
      </c>
      <c r="E43" s="3">
        <f t="shared" si="1"/>
        <v>-1.444211406314758</v>
      </c>
      <c r="F43">
        <v>3.4640659689903264E-2</v>
      </c>
      <c r="G43">
        <v>1.4814579289476713</v>
      </c>
    </row>
    <row r="44" spans="1:7" x14ac:dyDescent="0.15">
      <c r="A44">
        <v>0.41202383337076753</v>
      </c>
      <c r="B44">
        <f t="shared" si="0"/>
        <v>-8.0276710480684415</v>
      </c>
      <c r="C44">
        <v>-0.18426959261298181</v>
      </c>
      <c r="D44" s="3">
        <v>-1.4268211913108826</v>
      </c>
      <c r="E44" s="3">
        <f t="shared" si="1"/>
        <v>-1.3910853590611492</v>
      </c>
      <c r="F44">
        <v>6.3824113011360178E-2</v>
      </c>
      <c r="G44">
        <v>1.4400859391498992</v>
      </c>
    </row>
    <row r="45" spans="1:7" x14ac:dyDescent="0.15">
      <c r="A45">
        <v>0.42197083332575858</v>
      </c>
      <c r="B45">
        <f t="shared" si="0"/>
        <v>-8.0177240481134504</v>
      </c>
      <c r="C45">
        <v>-8.8250856399536143E-2</v>
      </c>
      <c r="D45" s="3">
        <v>-1.2671508349478244</v>
      </c>
      <c r="E45" s="3">
        <f t="shared" si="1"/>
        <v>-1.231415002698091</v>
      </c>
      <c r="F45">
        <v>1.4563660025596619E-2</v>
      </c>
      <c r="G45">
        <v>1.2703037244523694</v>
      </c>
    </row>
    <row r="46" spans="1:7" x14ac:dyDescent="0.15">
      <c r="A46">
        <v>0.43191683338955045</v>
      </c>
      <c r="B46">
        <f t="shared" si="0"/>
        <v>-8.0077780480496585</v>
      </c>
      <c r="C46">
        <v>-1.1669580638408662E-2</v>
      </c>
      <c r="D46" s="3">
        <v>-1.1164565393328667</v>
      </c>
      <c r="E46" s="3">
        <f t="shared" si="1"/>
        <v>-1.0807207070831333</v>
      </c>
      <c r="F46">
        <v>4.703500270843506E-2</v>
      </c>
      <c r="G46">
        <v>1.1175077963089026</v>
      </c>
    </row>
    <row r="47" spans="1:7" x14ac:dyDescent="0.15">
      <c r="A47">
        <v>0.44186383334454149</v>
      </c>
      <c r="B47">
        <f t="shared" si="0"/>
        <v>-7.9978310480946675</v>
      </c>
      <c r="C47">
        <v>6.6125504001975061E-2</v>
      </c>
      <c r="D47" s="3">
        <v>-0.93572743579745299</v>
      </c>
      <c r="E47" s="3">
        <f t="shared" si="1"/>
        <v>-0.89999160354771968</v>
      </c>
      <c r="F47">
        <v>3.3136171102523806E-3</v>
      </c>
      <c r="G47">
        <v>0.93806684007161512</v>
      </c>
    </row>
    <row r="48" spans="1:7" x14ac:dyDescent="0.15">
      <c r="A48">
        <v>0.45180983329191804</v>
      </c>
      <c r="B48">
        <f t="shared" si="0"/>
        <v>-7.9878850481472909</v>
      </c>
      <c r="C48">
        <v>9.6924616098403929E-2</v>
      </c>
      <c r="D48" s="3">
        <v>-0.77044579893350607</v>
      </c>
      <c r="E48" s="3">
        <f t="shared" si="1"/>
        <v>-0.73470996668377275</v>
      </c>
      <c r="F48">
        <v>3.8484034538269048E-2</v>
      </c>
      <c r="G48">
        <v>0.77747162727295338</v>
      </c>
    </row>
    <row r="49" spans="1:7" x14ac:dyDescent="0.15">
      <c r="A49">
        <v>0.4617568333633244</v>
      </c>
      <c r="B49">
        <f t="shared" si="0"/>
        <v>-7.9779380480758846</v>
      </c>
      <c r="C49">
        <v>6.7196713909506794E-2</v>
      </c>
      <c r="D49" s="3">
        <v>-0.58757760118693114</v>
      </c>
      <c r="E49" s="3">
        <f t="shared" si="1"/>
        <v>-0.55184176893719783</v>
      </c>
      <c r="F49">
        <v>9.1099619865417489E-4</v>
      </c>
      <c r="G49">
        <v>0.59140820563372165</v>
      </c>
    </row>
    <row r="50" spans="1:7" x14ac:dyDescent="0.15">
      <c r="A50">
        <v>0.47170283331070095</v>
      </c>
      <c r="B50">
        <f t="shared" si="0"/>
        <v>-7.967992048128508</v>
      </c>
      <c r="C50">
        <v>5.6232672929763796E-3</v>
      </c>
      <c r="D50" s="3">
        <v>-0.3964012043550611</v>
      </c>
      <c r="E50" s="3">
        <f t="shared" si="1"/>
        <v>-0.36066537210532779</v>
      </c>
      <c r="F50">
        <v>4.2813897728919983E-2</v>
      </c>
      <c r="G50">
        <v>0.39874624234960959</v>
      </c>
    </row>
    <row r="51" spans="1:7" x14ac:dyDescent="0.15">
      <c r="A51">
        <v>0.48164983338210732</v>
      </c>
      <c r="B51">
        <f t="shared" si="0"/>
        <v>-7.9580450480571017</v>
      </c>
      <c r="C51">
        <v>-4.0815611779689794E-2</v>
      </c>
      <c r="D51" s="3">
        <v>-0.21502726256847382</v>
      </c>
      <c r="E51" s="3">
        <f t="shared" si="1"/>
        <v>-0.17929143031874048</v>
      </c>
      <c r="F51">
        <v>2.4252496361732483E-2</v>
      </c>
      <c r="G51">
        <v>0.2202063155143775</v>
      </c>
    </row>
    <row r="52" spans="1:7" x14ac:dyDescent="0.15">
      <c r="A52">
        <v>0.49159583332948387</v>
      </c>
      <c r="B52">
        <f t="shared" si="0"/>
        <v>-7.9480990481097251</v>
      </c>
      <c r="C52">
        <v>-9.6552294641733177E-2</v>
      </c>
      <c r="D52" s="3">
        <v>-2.7816209848970177E-2</v>
      </c>
      <c r="E52" s="3">
        <f t="shared" si="1"/>
        <v>7.9196224007631565E-3</v>
      </c>
      <c r="F52">
        <v>8.677268028259277E-3</v>
      </c>
      <c r="G52">
        <v>0.10085327020667328</v>
      </c>
    </row>
    <row r="53" spans="1:7" x14ac:dyDescent="0.15">
      <c r="A53">
        <v>0.50154283340089023</v>
      </c>
      <c r="B53">
        <f t="shared" si="0"/>
        <v>-7.9381520480383188</v>
      </c>
      <c r="C53">
        <v>-0.12134478136897088</v>
      </c>
      <c r="D53" s="3">
        <v>0.14762695591896774</v>
      </c>
      <c r="E53" s="3">
        <f t="shared" si="1"/>
        <v>0.18336278816870108</v>
      </c>
      <c r="F53">
        <v>5.1793466806411746E-2</v>
      </c>
      <c r="G53">
        <v>0.197992013180358</v>
      </c>
    </row>
    <row r="54" spans="1:7" x14ac:dyDescent="0.15">
      <c r="A54">
        <v>0.51148983335588127</v>
      </c>
      <c r="B54">
        <f t="shared" si="0"/>
        <v>-7.9282050480833277</v>
      </c>
      <c r="C54">
        <v>-0.11112231351435185</v>
      </c>
      <c r="D54" s="3">
        <v>0.31851278353482487</v>
      </c>
      <c r="E54" s="3">
        <f t="shared" si="1"/>
        <v>0.35424861578455819</v>
      </c>
      <c r="F54">
        <v>3.3528519272804265E-2</v>
      </c>
      <c r="G54">
        <v>0.33900254193812607</v>
      </c>
    </row>
    <row r="55" spans="1:7" x14ac:dyDescent="0.15">
      <c r="A55">
        <v>0.52143583330325782</v>
      </c>
      <c r="B55">
        <f t="shared" si="0"/>
        <v>-7.9182590481359512</v>
      </c>
      <c r="C55">
        <v>-7.4677714705467232E-2</v>
      </c>
      <c r="D55" s="3">
        <v>0.49297692440450191</v>
      </c>
      <c r="E55" s="3">
        <f t="shared" si="1"/>
        <v>0.52871275665423523</v>
      </c>
      <c r="F55">
        <v>1.7666777372360231E-2</v>
      </c>
      <c r="G55">
        <v>0.49891394457529215</v>
      </c>
    </row>
    <row r="56" spans="1:7" x14ac:dyDescent="0.15">
      <c r="A56">
        <v>0.53138283337466419</v>
      </c>
      <c r="B56">
        <f t="shared" si="0"/>
        <v>-7.9083120480645448</v>
      </c>
      <c r="C56">
        <v>1.2893110513687134E-4</v>
      </c>
      <c r="D56" s="3">
        <v>0.65986186780035494</v>
      </c>
      <c r="E56" s="3">
        <f t="shared" si="1"/>
        <v>0.69559770005008825</v>
      </c>
      <c r="F56">
        <v>1.5434895157814026E-2</v>
      </c>
      <c r="G56">
        <v>0.6600423752977802</v>
      </c>
    </row>
    <row r="57" spans="1:7" x14ac:dyDescent="0.15">
      <c r="A57">
        <v>0.54132883332204074</v>
      </c>
      <c r="B57">
        <f t="shared" si="0"/>
        <v>-7.8983660481171682</v>
      </c>
      <c r="C57">
        <v>5.0760336890816694E-2</v>
      </c>
      <c r="D57" s="3">
        <v>0.817645620033145</v>
      </c>
      <c r="E57" s="3">
        <f t="shared" si="1"/>
        <v>0.85338145228287832</v>
      </c>
      <c r="F57">
        <v>1.9187053442001344E-2</v>
      </c>
      <c r="G57">
        <v>0.81944439395265956</v>
      </c>
    </row>
    <row r="58" spans="1:7" x14ac:dyDescent="0.15">
      <c r="A58">
        <v>0.5512758333934471</v>
      </c>
      <c r="B58">
        <f t="shared" si="0"/>
        <v>-7.8884190480457619</v>
      </c>
      <c r="C58">
        <v>7.5363666191697126E-2</v>
      </c>
      <c r="D58" s="3">
        <v>0.97053912654519081</v>
      </c>
      <c r="E58" s="3">
        <f t="shared" si="1"/>
        <v>1.0062749587949242</v>
      </c>
      <c r="F58">
        <v>-5.0455623865127567E-3</v>
      </c>
      <c r="G58">
        <v>0.97347384969332984</v>
      </c>
    </row>
    <row r="59" spans="1:7" x14ac:dyDescent="0.15">
      <c r="A59">
        <v>0.56122183334082365</v>
      </c>
      <c r="B59">
        <f t="shared" si="0"/>
        <v>-7.8784730480983853</v>
      </c>
      <c r="C59">
        <v>7.0542709976434706E-2</v>
      </c>
      <c r="D59" s="3">
        <v>1.1185157825052738</v>
      </c>
      <c r="E59" s="3">
        <f t="shared" si="1"/>
        <v>1.1542516147550073</v>
      </c>
      <c r="F59">
        <v>1.1854060292243958E-2</v>
      </c>
      <c r="G59">
        <v>1.1208007621292986</v>
      </c>
    </row>
    <row r="60" spans="1:7" x14ac:dyDescent="0.15">
      <c r="A60">
        <v>0.57116883329581469</v>
      </c>
      <c r="B60">
        <f t="shared" si="0"/>
        <v>-7.8685260481433943</v>
      </c>
      <c r="C60">
        <v>2.523541331291199E-2</v>
      </c>
      <c r="D60" s="3">
        <v>1.252291744351387</v>
      </c>
      <c r="E60" s="3">
        <f t="shared" si="1"/>
        <v>1.2880275766011204</v>
      </c>
      <c r="F60">
        <v>3.356769561767578E-2</v>
      </c>
      <c r="G60">
        <v>1.252995702005715</v>
      </c>
    </row>
    <row r="61" spans="1:7" x14ac:dyDescent="0.15">
      <c r="A61">
        <v>0.58111483335960656</v>
      </c>
      <c r="B61">
        <f t="shared" si="0"/>
        <v>-7.8585800480796024</v>
      </c>
      <c r="C61">
        <v>-2.8457229137420655E-2</v>
      </c>
      <c r="D61" s="3">
        <v>1.363164308667183</v>
      </c>
      <c r="E61" s="3">
        <f t="shared" si="1"/>
        <v>1.3989001409169164</v>
      </c>
      <c r="F61">
        <v>1.6342383027076721E-2</v>
      </c>
      <c r="G61">
        <v>1.3635592468966145</v>
      </c>
    </row>
    <row r="62" spans="1:7" x14ac:dyDescent="0.15">
      <c r="A62">
        <v>0.59106183331459761</v>
      </c>
      <c r="B62">
        <f t="shared" si="0"/>
        <v>-7.8486330481246114</v>
      </c>
      <c r="C62">
        <v>-5.6869215443730359E-2</v>
      </c>
      <c r="D62" s="3">
        <v>1.4761402626335622</v>
      </c>
      <c r="E62" s="3">
        <f t="shared" si="1"/>
        <v>1.5118760948832957</v>
      </c>
      <c r="F62">
        <v>1.9328556060791018E-2</v>
      </c>
      <c r="G62">
        <v>1.4773617619636914</v>
      </c>
    </row>
    <row r="63" spans="1:7" x14ac:dyDescent="0.15">
      <c r="A63">
        <v>0.60100783337838948</v>
      </c>
      <c r="B63">
        <f t="shared" si="0"/>
        <v>-7.8386870480608195</v>
      </c>
      <c r="C63">
        <v>-7.5425281226634985E-2</v>
      </c>
      <c r="D63" s="3">
        <v>1.581048228442669</v>
      </c>
      <c r="E63" s="3">
        <f t="shared" si="1"/>
        <v>1.6167840606924024</v>
      </c>
      <c r="F63">
        <v>1.3932160735130312E-2</v>
      </c>
      <c r="G63">
        <v>1.5829076343275905</v>
      </c>
    </row>
    <row r="64" spans="1:7" x14ac:dyDescent="0.15">
      <c r="A64">
        <v>0.61095483333338052</v>
      </c>
      <c r="B64">
        <f t="shared" si="0"/>
        <v>-7.8287400481058285</v>
      </c>
      <c r="C64">
        <v>-4.9399324357509614E-2</v>
      </c>
      <c r="D64" s="3">
        <v>1.6649598661065101</v>
      </c>
      <c r="E64" s="3">
        <f t="shared" si="1"/>
        <v>1.7006956983562436</v>
      </c>
      <c r="F64">
        <v>2.1870340704917907E-2</v>
      </c>
      <c r="G64">
        <v>1.6658361146268068</v>
      </c>
    </row>
    <row r="65" spans="1:7" x14ac:dyDescent="0.15">
      <c r="A65">
        <v>0.62090083339717239</v>
      </c>
      <c r="B65">
        <f t="shared" si="0"/>
        <v>-7.8187940480420366</v>
      </c>
      <c r="C65">
        <v>-1.1276063024997712E-2</v>
      </c>
      <c r="D65" s="3">
        <v>1.7385961917042734</v>
      </c>
      <c r="E65" s="3">
        <f t="shared" si="1"/>
        <v>1.7743320239540068</v>
      </c>
      <c r="F65">
        <v>9.1526466608047499E-3</v>
      </c>
      <c r="G65">
        <v>1.7386568489344996</v>
      </c>
    </row>
    <row r="66" spans="1:7" x14ac:dyDescent="0.15">
      <c r="A66">
        <v>0.63084783335216343</v>
      </c>
      <c r="B66">
        <f t="shared" si="0"/>
        <v>-7.8088470480870456</v>
      </c>
      <c r="C66">
        <v>3.0065067261457443E-2</v>
      </c>
      <c r="D66" s="3">
        <v>1.7962339505553246</v>
      </c>
      <c r="E66" s="3">
        <f t="shared" si="1"/>
        <v>1.8319697828050581</v>
      </c>
      <c r="F66">
        <v>1.0660643577575684E-2</v>
      </c>
      <c r="G66">
        <v>1.7965171757371294</v>
      </c>
    </row>
    <row r="67" spans="1:7" x14ac:dyDescent="0.15">
      <c r="A67">
        <v>0.64079383329953998</v>
      </c>
      <c r="B67">
        <f t="shared" ref="B67:B130" si="2">A67+delta</f>
        <v>-7.798901048139669</v>
      </c>
      <c r="C67">
        <v>4.3090836480259895E-2</v>
      </c>
      <c r="D67" s="3">
        <v>1.8391215232014657</v>
      </c>
      <c r="E67" s="3">
        <f t="shared" si="1"/>
        <v>1.8748573554511991</v>
      </c>
      <c r="F67">
        <v>1.5454775691032411E-2</v>
      </c>
      <c r="G67">
        <v>1.8396911826127527</v>
      </c>
    </row>
    <row r="68" spans="1:7" x14ac:dyDescent="0.15">
      <c r="A68">
        <v>0.65074083337094635</v>
      </c>
      <c r="B68">
        <f t="shared" si="2"/>
        <v>-7.7889540480682626</v>
      </c>
      <c r="C68">
        <v>-8.3506279438734059E-3</v>
      </c>
      <c r="D68" s="3">
        <v>1.8529132045805454</v>
      </c>
      <c r="E68" s="3">
        <f t="shared" ref="E68:E131" si="3">D68-$E$1</f>
        <v>1.8886490368302788</v>
      </c>
      <c r="F68">
        <v>2.0095710754394532E-2</v>
      </c>
      <c r="G68">
        <v>1.8530409909893326</v>
      </c>
    </row>
    <row r="69" spans="1:7" x14ac:dyDescent="0.15">
      <c r="A69">
        <v>0.66068783332593739</v>
      </c>
      <c r="B69">
        <f t="shared" si="2"/>
        <v>-7.7790070481132716</v>
      </c>
      <c r="C69">
        <v>-6.7654331624507902E-2</v>
      </c>
      <c r="D69" s="3">
        <v>1.8664563792943956</v>
      </c>
      <c r="E69" s="3">
        <f t="shared" si="3"/>
        <v>1.902192211544129</v>
      </c>
      <c r="F69">
        <v>1.9204010367393495E-2</v>
      </c>
      <c r="G69">
        <v>1.8677808539575766</v>
      </c>
    </row>
    <row r="70" spans="1:7" x14ac:dyDescent="0.15">
      <c r="A70">
        <v>0.67063383338972926</v>
      </c>
      <c r="B70">
        <f t="shared" si="2"/>
        <v>-7.7690610480494797</v>
      </c>
      <c r="C70">
        <v>-7.5933988988399509E-2</v>
      </c>
      <c r="D70" s="3">
        <v>1.8587933108210564</v>
      </c>
      <c r="E70" s="3">
        <f t="shared" si="3"/>
        <v>1.8945291430707898</v>
      </c>
      <c r="F70">
        <v>1.3226401805877686E-2</v>
      </c>
      <c r="G70">
        <v>1.8603906795997247</v>
      </c>
    </row>
    <row r="71" spans="1:7" x14ac:dyDescent="0.15">
      <c r="A71">
        <v>0.6805808333447203</v>
      </c>
      <c r="B71">
        <f t="shared" si="2"/>
        <v>-7.7591140480944887</v>
      </c>
      <c r="C71">
        <v>-4.1889452934265138E-2</v>
      </c>
      <c r="D71" s="3">
        <v>1.8284896771609784</v>
      </c>
      <c r="E71" s="3">
        <f t="shared" si="3"/>
        <v>1.8642255094107119</v>
      </c>
      <c r="F71">
        <v>1.6076334714889527E-2</v>
      </c>
      <c r="G71">
        <v>1.8290400964137599</v>
      </c>
    </row>
    <row r="72" spans="1:7" x14ac:dyDescent="0.15">
      <c r="A72">
        <v>0.69052683329209685</v>
      </c>
      <c r="B72">
        <f t="shared" si="2"/>
        <v>-7.7491680481471121</v>
      </c>
      <c r="C72">
        <v>-3.2268590480089188E-3</v>
      </c>
      <c r="D72" s="3">
        <v>1.7903206613659859</v>
      </c>
      <c r="E72" s="3">
        <f t="shared" si="3"/>
        <v>1.8260564936157193</v>
      </c>
      <c r="F72">
        <v>2.6866201758384705E-2</v>
      </c>
      <c r="G72">
        <v>1.7905251397090685</v>
      </c>
    </row>
    <row r="73" spans="1:7" x14ac:dyDescent="0.15">
      <c r="A73">
        <v>0.70047383336350322</v>
      </c>
      <c r="B73">
        <f t="shared" si="2"/>
        <v>-7.7392210480757058</v>
      </c>
      <c r="C73">
        <v>2.4557282477617265E-2</v>
      </c>
      <c r="D73" s="3">
        <v>1.7184591118991377</v>
      </c>
      <c r="E73" s="3">
        <f t="shared" si="3"/>
        <v>1.7541949441488711</v>
      </c>
      <c r="F73">
        <v>1.7763256430625915E-2</v>
      </c>
      <c r="G73">
        <v>1.7187263635235477</v>
      </c>
    </row>
    <row r="74" spans="1:7" x14ac:dyDescent="0.15">
      <c r="A74">
        <v>0.71041983331087977</v>
      </c>
      <c r="B74">
        <f t="shared" si="2"/>
        <v>-7.7292750481283292</v>
      </c>
      <c r="C74">
        <v>4.7275469452142714E-3</v>
      </c>
      <c r="D74" s="3">
        <v>1.6514482663571834</v>
      </c>
      <c r="E74" s="3">
        <f t="shared" si="3"/>
        <v>1.6871840986069169</v>
      </c>
      <c r="F74">
        <v>2.7087811231613159E-2</v>
      </c>
      <c r="G74">
        <v>1.6516771705365383</v>
      </c>
    </row>
    <row r="75" spans="1:7" x14ac:dyDescent="0.15">
      <c r="A75">
        <v>0.72036683338228613</v>
      </c>
      <c r="B75">
        <f t="shared" si="2"/>
        <v>-7.7193280480569229</v>
      </c>
      <c r="C75">
        <v>-7.9384723305702207E-3</v>
      </c>
      <c r="D75" s="3">
        <v>1.5708848905563355</v>
      </c>
      <c r="E75" s="3">
        <f t="shared" si="3"/>
        <v>1.6066207228060689</v>
      </c>
      <c r="F75">
        <v>1.5465885400772095E-2</v>
      </c>
      <c r="G75">
        <v>1.5709810795590007</v>
      </c>
    </row>
    <row r="76" spans="1:7" x14ac:dyDescent="0.15">
      <c r="A76">
        <v>0.73031283332966268</v>
      </c>
      <c r="B76">
        <f t="shared" si="2"/>
        <v>-7.7093820481095463</v>
      </c>
      <c r="C76">
        <v>-2.7411673888564112E-2</v>
      </c>
      <c r="D76" s="3">
        <v>1.4559705846011639</v>
      </c>
      <c r="E76" s="3">
        <f t="shared" si="3"/>
        <v>1.4917064168508973</v>
      </c>
      <c r="F76">
        <v>2.2839809060096743E-2</v>
      </c>
      <c r="G76">
        <v>1.4564077038958321</v>
      </c>
    </row>
    <row r="77" spans="1:7" x14ac:dyDescent="0.15">
      <c r="A77">
        <v>0.74025983340106905</v>
      </c>
      <c r="B77">
        <f t="shared" si="2"/>
        <v>-7.6994350480381399</v>
      </c>
      <c r="C77">
        <v>-1.5824392810463907E-2</v>
      </c>
      <c r="D77" s="3">
        <v>1.3406725551187992</v>
      </c>
      <c r="E77" s="3">
        <f t="shared" si="3"/>
        <v>1.3764083873685327</v>
      </c>
      <c r="F77">
        <v>1.2977310419082642E-2</v>
      </c>
      <c r="G77">
        <v>1.3408287444868949</v>
      </c>
    </row>
    <row r="78" spans="1:7" x14ac:dyDescent="0.15">
      <c r="A78">
        <v>0.75020583334844559</v>
      </c>
      <c r="B78">
        <f t="shared" si="2"/>
        <v>-7.6894890480907634</v>
      </c>
      <c r="C78">
        <v>-1.3303950503468514E-2</v>
      </c>
      <c r="D78" s="3">
        <v>1.2087609779834747</v>
      </c>
      <c r="E78" s="3">
        <f t="shared" si="3"/>
        <v>1.2444968102332081</v>
      </c>
      <c r="F78">
        <v>2.3620997071266175E-2</v>
      </c>
      <c r="G78">
        <v>1.2090649480061879</v>
      </c>
    </row>
    <row r="79" spans="1:7" x14ac:dyDescent="0.15">
      <c r="A79">
        <v>0.76015283330343664</v>
      </c>
      <c r="B79">
        <f t="shared" si="2"/>
        <v>-7.6795420481357723</v>
      </c>
      <c r="C79">
        <v>6.148931980133057E-3</v>
      </c>
      <c r="D79" s="3">
        <v>1.0705099958181381</v>
      </c>
      <c r="E79" s="3">
        <f t="shared" si="3"/>
        <v>1.1062458280678715</v>
      </c>
      <c r="F79">
        <v>2.723691523075104E-2</v>
      </c>
      <c r="G79">
        <v>1.0708740869319482</v>
      </c>
    </row>
    <row r="80" spans="1:7" x14ac:dyDescent="0.15">
      <c r="A80">
        <v>0.770099833374843</v>
      </c>
      <c r="B80">
        <f t="shared" si="2"/>
        <v>-7.669595048064366</v>
      </c>
      <c r="C80">
        <v>2.8859663754701614E-2</v>
      </c>
      <c r="D80" s="3">
        <v>0.93084004059433945</v>
      </c>
      <c r="E80" s="3">
        <f t="shared" si="3"/>
        <v>0.96657587284407276</v>
      </c>
      <c r="F80">
        <v>1.7836931347846984E-2</v>
      </c>
      <c r="G80">
        <v>0.93145811365064279</v>
      </c>
    </row>
    <row r="81" spans="1:7" x14ac:dyDescent="0.15">
      <c r="A81">
        <v>0.78004583332221955</v>
      </c>
      <c r="B81">
        <f t="shared" si="2"/>
        <v>-7.6596490481169894</v>
      </c>
      <c r="C81">
        <v>1.8761449232697489E-2</v>
      </c>
      <c r="D81" s="3">
        <v>0.776242655441165</v>
      </c>
      <c r="E81" s="3">
        <f t="shared" si="3"/>
        <v>0.81197848769089831</v>
      </c>
      <c r="F81">
        <v>2.1751642227172852E-2</v>
      </c>
      <c r="G81">
        <v>0.77677396071395266</v>
      </c>
    </row>
    <row r="82" spans="1:7" x14ac:dyDescent="0.15">
      <c r="A82">
        <v>0.78999283339362592</v>
      </c>
      <c r="B82">
        <f t="shared" si="2"/>
        <v>-7.6497020480455831</v>
      </c>
      <c r="C82">
        <v>7.5997723639011387E-3</v>
      </c>
      <c r="D82" s="3">
        <v>0.60872255824506283</v>
      </c>
      <c r="E82" s="3">
        <f t="shared" si="3"/>
        <v>0.64445839049479614</v>
      </c>
      <c r="F82">
        <v>2.3863656520843508E-2</v>
      </c>
      <c r="G82">
        <v>0.60923754280160858</v>
      </c>
    </row>
    <row r="83" spans="1:7" x14ac:dyDescent="0.15">
      <c r="A83">
        <v>0.79993883334100246</v>
      </c>
      <c r="B83">
        <f t="shared" si="2"/>
        <v>-7.6397560480982065</v>
      </c>
      <c r="C83">
        <v>-2.4230496212840083E-2</v>
      </c>
      <c r="D83" s="3">
        <v>0.44702946726232767</v>
      </c>
      <c r="E83" s="3">
        <f t="shared" si="3"/>
        <v>0.48276529951206099</v>
      </c>
      <c r="F83">
        <v>4.3027905821800237E-2</v>
      </c>
      <c r="G83">
        <v>0.4497486656200001</v>
      </c>
    </row>
    <row r="84" spans="1:7" x14ac:dyDescent="0.15">
      <c r="A84">
        <v>0.80988583329599351</v>
      </c>
      <c r="B84">
        <f t="shared" si="2"/>
        <v>-7.6298090481432155</v>
      </c>
      <c r="C84">
        <v>-3.580761775374413E-2</v>
      </c>
      <c r="D84" s="3">
        <v>0.27682308610528711</v>
      </c>
      <c r="E84" s="3">
        <f t="shared" si="3"/>
        <v>0.31255891835502042</v>
      </c>
      <c r="F84">
        <v>1.5192235708236695E-2</v>
      </c>
      <c r="G84">
        <v>0.27954250216356735</v>
      </c>
    </row>
    <row r="85" spans="1:7" x14ac:dyDescent="0.15">
      <c r="A85">
        <v>0.81983183335978538</v>
      </c>
      <c r="B85">
        <f t="shared" si="2"/>
        <v>-7.6198630480794236</v>
      </c>
      <c r="C85">
        <v>-4.9550986513495446E-2</v>
      </c>
      <c r="D85" s="3">
        <v>0.1033354759309441</v>
      </c>
      <c r="E85" s="3">
        <f t="shared" si="3"/>
        <v>0.13907130818067742</v>
      </c>
      <c r="F85">
        <v>2.8515701293945313E-2</v>
      </c>
      <c r="G85">
        <v>0.118096003618331</v>
      </c>
    </row>
    <row r="86" spans="1:7" x14ac:dyDescent="0.15">
      <c r="A86">
        <v>0.82977883331477642</v>
      </c>
      <c r="B86">
        <f t="shared" si="2"/>
        <v>-7.6099160481244326</v>
      </c>
      <c r="C86">
        <v>-5.9164539948105818E-2</v>
      </c>
      <c r="D86" s="3">
        <v>-6.9044333556666976E-2</v>
      </c>
      <c r="E86" s="3">
        <f t="shared" si="3"/>
        <v>-3.3308501306933642E-2</v>
      </c>
      <c r="F86">
        <v>2.493895947933197E-2</v>
      </c>
      <c r="G86">
        <v>9.4284221816097427E-2</v>
      </c>
    </row>
    <row r="87" spans="1:7" x14ac:dyDescent="0.15">
      <c r="A87">
        <v>0.83972483337856829</v>
      </c>
      <c r="B87">
        <f t="shared" si="2"/>
        <v>-7.5999700480606407</v>
      </c>
      <c r="C87">
        <v>-4.3671830445528033E-2</v>
      </c>
      <c r="D87" s="3">
        <v>-0.24672211328521373</v>
      </c>
      <c r="E87" s="3">
        <f t="shared" si="3"/>
        <v>-0.21098628103548039</v>
      </c>
      <c r="F87">
        <v>3.2719849348068236E-2</v>
      </c>
      <c r="G87">
        <v>0.25268482047749735</v>
      </c>
    </row>
    <row r="88" spans="1:7" x14ac:dyDescent="0.15">
      <c r="A88">
        <v>0.84967183333355933</v>
      </c>
      <c r="B88">
        <f t="shared" si="2"/>
        <v>-7.5900230481056497</v>
      </c>
      <c r="C88">
        <v>-4.2966510057449343E-2</v>
      </c>
      <c r="D88" s="3">
        <v>-0.43145803961902857</v>
      </c>
      <c r="E88" s="3">
        <f t="shared" si="3"/>
        <v>-0.39572220736929525</v>
      </c>
      <c r="F88">
        <v>4.215316236019135E-2</v>
      </c>
      <c r="G88">
        <v>0.43563637363674856</v>
      </c>
    </row>
    <row r="89" spans="1:7" x14ac:dyDescent="0.15">
      <c r="A89">
        <v>0.85961783339735121</v>
      </c>
      <c r="B89">
        <f t="shared" si="2"/>
        <v>-7.5800770480418578</v>
      </c>
      <c r="C89">
        <v>-2.3453547433018685E-2</v>
      </c>
      <c r="D89" s="3">
        <v>-0.61214087706059217</v>
      </c>
      <c r="E89" s="3">
        <f t="shared" si="3"/>
        <v>-0.57640504481085886</v>
      </c>
      <c r="F89">
        <v>2.7179027795791628E-2</v>
      </c>
      <c r="G89">
        <v>0.61319264657008754</v>
      </c>
    </row>
    <row r="90" spans="1:7" x14ac:dyDescent="0.15">
      <c r="A90">
        <v>0.86956483335234225</v>
      </c>
      <c r="B90">
        <f t="shared" si="2"/>
        <v>-7.5701300480868667</v>
      </c>
      <c r="C90">
        <v>-1.3429373279213907E-2</v>
      </c>
      <c r="D90" s="3">
        <v>-0.79363030135631563</v>
      </c>
      <c r="E90" s="3">
        <f t="shared" si="3"/>
        <v>-0.75789446910658231</v>
      </c>
      <c r="F90">
        <v>2.3895231485366823E-2</v>
      </c>
      <c r="G90">
        <v>0.79410351049805095</v>
      </c>
    </row>
    <row r="91" spans="1:7" x14ac:dyDescent="0.15">
      <c r="A91">
        <v>0.87951183330733329</v>
      </c>
      <c r="B91">
        <f t="shared" si="2"/>
        <v>-7.5601830481318757</v>
      </c>
      <c r="C91">
        <v>2.7679622545838358E-2</v>
      </c>
      <c r="D91" s="3">
        <v>-0.95227695643901833</v>
      </c>
      <c r="E91" s="3">
        <f t="shared" si="3"/>
        <v>-0.91654112418928502</v>
      </c>
      <c r="F91">
        <v>4.2888157367706299E-2</v>
      </c>
      <c r="G91">
        <v>0.9536440411974676</v>
      </c>
    </row>
    <row r="92" spans="1:7" x14ac:dyDescent="0.15">
      <c r="A92">
        <v>0.88945783337112516</v>
      </c>
      <c r="B92">
        <f t="shared" si="2"/>
        <v>-7.5502370480680838</v>
      </c>
      <c r="C92">
        <v>2.19681353867054E-2</v>
      </c>
      <c r="D92" s="3">
        <v>-1.1225065802782774</v>
      </c>
      <c r="E92" s="3">
        <f t="shared" si="3"/>
        <v>-1.086770748028544</v>
      </c>
      <c r="F92">
        <v>1.0554224252700806E-2</v>
      </c>
      <c r="G92">
        <v>1.1227711313486723</v>
      </c>
    </row>
    <row r="93" spans="1:7" x14ac:dyDescent="0.15">
      <c r="A93">
        <v>0.8994048333261162</v>
      </c>
      <c r="B93">
        <f t="shared" si="2"/>
        <v>-7.5402900481130928</v>
      </c>
      <c r="C93">
        <v>2.2150495424866676E-2</v>
      </c>
      <c r="D93" s="3">
        <v>-1.2652057586610317</v>
      </c>
      <c r="E93" s="3">
        <f t="shared" si="3"/>
        <v>-1.2294699264112983</v>
      </c>
      <c r="F93">
        <v>3.4938867688179019E-2</v>
      </c>
      <c r="G93">
        <v>1.2658818983901838</v>
      </c>
    </row>
    <row r="94" spans="1:7" x14ac:dyDescent="0.15">
      <c r="A94">
        <v>0.90935083338990808</v>
      </c>
      <c r="B94">
        <f t="shared" si="2"/>
        <v>-7.5303440480493009</v>
      </c>
      <c r="C94">
        <v>-1.03915985673666E-2</v>
      </c>
      <c r="D94" s="3">
        <v>-1.411678218394518</v>
      </c>
      <c r="E94" s="3">
        <f t="shared" si="3"/>
        <v>-1.3759423861447846</v>
      </c>
      <c r="F94">
        <v>3.6886575222015383E-2</v>
      </c>
      <c r="G94">
        <v>1.4121982853133321</v>
      </c>
    </row>
    <row r="95" spans="1:7" x14ac:dyDescent="0.15">
      <c r="A95">
        <v>0.91929783334489912</v>
      </c>
      <c r="B95">
        <f t="shared" si="2"/>
        <v>-7.5203970480943099</v>
      </c>
      <c r="C95">
        <v>-3.8042131215333938E-2</v>
      </c>
      <c r="D95" s="3">
        <v>-1.5313689686357976</v>
      </c>
      <c r="E95" s="3">
        <f t="shared" si="3"/>
        <v>-1.4956331363860642</v>
      </c>
      <c r="F95">
        <v>1.8759621977806094E-2</v>
      </c>
      <c r="G95">
        <v>1.5319562804678277</v>
      </c>
    </row>
    <row r="96" spans="1:7" x14ac:dyDescent="0.15">
      <c r="A96">
        <v>0.92924383329227567</v>
      </c>
      <c r="B96">
        <f t="shared" si="2"/>
        <v>-7.5104510481469333</v>
      </c>
      <c r="C96">
        <v>-5.2323078364133836E-2</v>
      </c>
      <c r="D96" s="3">
        <v>-1.6376701797544957</v>
      </c>
      <c r="E96" s="3">
        <f t="shared" si="3"/>
        <v>-1.6019343475047623</v>
      </c>
      <c r="F96">
        <v>4.7639604806900028E-2</v>
      </c>
      <c r="G96">
        <v>1.6391982351542413</v>
      </c>
    </row>
    <row r="97" spans="1:7" x14ac:dyDescent="0.15">
      <c r="A97">
        <v>0.93919083336368203</v>
      </c>
      <c r="B97">
        <f t="shared" si="2"/>
        <v>-7.500504048075527</v>
      </c>
      <c r="C97">
        <v>9.0301548019051561E-2</v>
      </c>
      <c r="D97" s="3">
        <v>-1.7916799928247928</v>
      </c>
      <c r="E97" s="3">
        <f t="shared" si="3"/>
        <v>-1.7559441605750594</v>
      </c>
      <c r="F97">
        <v>1.6802558898925783E-2</v>
      </c>
      <c r="G97">
        <v>1.7940328570705828</v>
      </c>
    </row>
    <row r="98" spans="1:7" x14ac:dyDescent="0.15">
      <c r="A98">
        <v>0.94913683331105858</v>
      </c>
      <c r="B98">
        <f t="shared" si="2"/>
        <v>-7.4905580481281504</v>
      </c>
      <c r="C98">
        <v>-0.10035620078444481</v>
      </c>
      <c r="D98" s="3">
        <v>-1.831765433549881</v>
      </c>
      <c r="E98" s="3">
        <f t="shared" si="3"/>
        <v>-1.7960296013001475</v>
      </c>
      <c r="F98">
        <v>4.1505875587463381E-2</v>
      </c>
      <c r="G98">
        <v>1.8349819367754967</v>
      </c>
    </row>
    <row r="99" spans="1:7" x14ac:dyDescent="0.15">
      <c r="A99">
        <v>0.95908383338246495</v>
      </c>
      <c r="B99">
        <f t="shared" si="2"/>
        <v>-7.480611048056744</v>
      </c>
      <c r="C99">
        <v>-1.1334827542304993E-2</v>
      </c>
      <c r="D99" s="3">
        <v>-1.9145022194087506</v>
      </c>
      <c r="E99" s="3">
        <f t="shared" si="3"/>
        <v>-1.8787663871590172</v>
      </c>
      <c r="F99">
        <v>2.4291087985038758E-2</v>
      </c>
      <c r="G99">
        <v>1.914689866111988</v>
      </c>
    </row>
    <row r="100" spans="1:7" x14ac:dyDescent="0.15">
      <c r="A100">
        <v>0.96902983332984149</v>
      </c>
      <c r="B100">
        <f t="shared" si="2"/>
        <v>-7.4706650481093675</v>
      </c>
      <c r="C100">
        <v>-9.5517922192811973E-3</v>
      </c>
      <c r="D100" s="3">
        <v>-1.9522104746103288</v>
      </c>
      <c r="E100" s="3">
        <f t="shared" si="3"/>
        <v>-1.9164746423605954</v>
      </c>
      <c r="F100">
        <v>3.2211141586303713E-2</v>
      </c>
      <c r="G100">
        <v>1.9524995599372561</v>
      </c>
    </row>
    <row r="101" spans="1:7" x14ac:dyDescent="0.15">
      <c r="A101">
        <v>0.97897683340124786</v>
      </c>
      <c r="B101">
        <f t="shared" si="2"/>
        <v>-7.4607180480379611</v>
      </c>
      <c r="C101">
        <v>8.0440145730972298E-3</v>
      </c>
      <c r="D101" s="3">
        <v>-1.9768235979974271</v>
      </c>
      <c r="E101" s="3">
        <f t="shared" si="3"/>
        <v>-1.9410877657476937</v>
      </c>
      <c r="F101">
        <v>3.176149070262909E-2</v>
      </c>
      <c r="G101">
        <v>1.9770951004090822</v>
      </c>
    </row>
    <row r="102" spans="1:7" x14ac:dyDescent="0.15">
      <c r="A102">
        <v>0.98892283334862441</v>
      </c>
      <c r="B102">
        <f t="shared" si="2"/>
        <v>-7.4507720480905846</v>
      </c>
      <c r="C102">
        <v>1.3257099688053131E-3</v>
      </c>
      <c r="D102" s="3">
        <v>-1.9546825312078</v>
      </c>
      <c r="E102" s="3">
        <f t="shared" si="3"/>
        <v>-1.9189466989580666</v>
      </c>
      <c r="F102">
        <v>3.4149493575096133E-2</v>
      </c>
      <c r="G102">
        <v>1.9549812641627256</v>
      </c>
    </row>
    <row r="103" spans="1:7" x14ac:dyDescent="0.15">
      <c r="A103">
        <v>0.99886983330361545</v>
      </c>
      <c r="B103">
        <f t="shared" si="2"/>
        <v>-7.4408250481355935</v>
      </c>
      <c r="C103">
        <v>7.806763797998429E-3</v>
      </c>
      <c r="D103" s="3">
        <v>-1.9559069381654264</v>
      </c>
      <c r="E103" s="3">
        <f t="shared" si="3"/>
        <v>-1.920171105915693</v>
      </c>
      <c r="F103">
        <v>3.3838421702384949E-2</v>
      </c>
      <c r="G103">
        <v>1.9562152067469365</v>
      </c>
    </row>
    <row r="104" spans="1:7" x14ac:dyDescent="0.15">
      <c r="A104">
        <v>1.0088168333750218</v>
      </c>
      <c r="B104">
        <f t="shared" si="2"/>
        <v>-7.4308780480641872</v>
      </c>
      <c r="C104">
        <v>1.0776199176907539E-2</v>
      </c>
      <c r="D104" s="3">
        <v>-1.9100125810503961</v>
      </c>
      <c r="E104" s="3">
        <f t="shared" si="3"/>
        <v>-1.8742767488006626</v>
      </c>
      <c r="F104">
        <v>3.8308618068695073E-2</v>
      </c>
      <c r="G104">
        <v>1.9104271083864544</v>
      </c>
    </row>
    <row r="105" spans="1:7" x14ac:dyDescent="0.15">
      <c r="A105">
        <v>1.0187628333223984</v>
      </c>
      <c r="B105">
        <f t="shared" si="2"/>
        <v>-7.4209320481168106</v>
      </c>
      <c r="C105">
        <v>-4.5775877907872201E-2</v>
      </c>
      <c r="D105" s="3">
        <v>-1.8723525653779507</v>
      </c>
      <c r="E105" s="3">
        <f t="shared" si="3"/>
        <v>-1.8366167331282173</v>
      </c>
      <c r="F105">
        <v>3.4567569494247441E-2</v>
      </c>
      <c r="G105">
        <v>1.8732310260446705</v>
      </c>
    </row>
    <row r="106" spans="1:7" x14ac:dyDescent="0.15">
      <c r="A106">
        <v>1.0287098333938047</v>
      </c>
      <c r="B106">
        <f t="shared" si="2"/>
        <v>-7.4109850480454043</v>
      </c>
      <c r="C106">
        <v>2.6647954434156421E-3</v>
      </c>
      <c r="D106" s="3">
        <v>-1.7584493891894819</v>
      </c>
      <c r="E106" s="3">
        <f t="shared" si="3"/>
        <v>-1.7227135569397485</v>
      </c>
      <c r="F106">
        <v>2.7650898098945619E-2</v>
      </c>
      <c r="G106">
        <v>1.7586687941853336</v>
      </c>
    </row>
    <row r="107" spans="1:7" x14ac:dyDescent="0.15">
      <c r="A107">
        <v>1.0386558333411813</v>
      </c>
      <c r="B107">
        <f t="shared" si="2"/>
        <v>-7.4010390480980277</v>
      </c>
      <c r="C107">
        <v>-5.9484382644295695E-2</v>
      </c>
      <c r="D107" s="3">
        <v>-1.7185724017024042</v>
      </c>
      <c r="E107" s="3">
        <f t="shared" si="3"/>
        <v>-1.6828365694526708</v>
      </c>
      <c r="F107">
        <v>5.3511378765106206E-2</v>
      </c>
      <c r="G107">
        <v>1.7204339450641764</v>
      </c>
    </row>
    <row r="108" spans="1:7" x14ac:dyDescent="0.15">
      <c r="A108">
        <v>1.0486028332961723</v>
      </c>
      <c r="B108">
        <f t="shared" si="2"/>
        <v>-7.3910920481430367</v>
      </c>
      <c r="C108">
        <v>0.20165007568895818</v>
      </c>
      <c r="D108" s="3">
        <v>-1.548317269384861</v>
      </c>
      <c r="E108" s="3">
        <f t="shared" si="3"/>
        <v>-1.5125814371351276</v>
      </c>
      <c r="F108">
        <v>3.783148527145386E-3</v>
      </c>
      <c r="G108">
        <v>1.5613979095392481</v>
      </c>
    </row>
    <row r="109" spans="1:7" x14ac:dyDescent="0.15">
      <c r="A109">
        <v>1.0585488333599642</v>
      </c>
      <c r="B109">
        <f t="shared" si="2"/>
        <v>-7.3811460480792448</v>
      </c>
      <c r="C109">
        <v>-8.1480803936719901E-2</v>
      </c>
      <c r="D109" s="3">
        <v>-1.5030671292543412</v>
      </c>
      <c r="E109" s="3">
        <f t="shared" si="3"/>
        <v>-1.4673312970046077</v>
      </c>
      <c r="F109">
        <v>3.6398332715034488E-2</v>
      </c>
      <c r="G109">
        <v>1.5057140349613185</v>
      </c>
    </row>
    <row r="110" spans="1:7" x14ac:dyDescent="0.15">
      <c r="A110">
        <v>1.0684958333149552</v>
      </c>
      <c r="B110">
        <f t="shared" si="2"/>
        <v>-7.3711990481242537</v>
      </c>
      <c r="C110">
        <v>-0.14930053867399692</v>
      </c>
      <c r="D110" s="3">
        <v>-1.4094154921174049</v>
      </c>
      <c r="E110" s="3">
        <f t="shared" si="3"/>
        <v>-1.3736796598676715</v>
      </c>
      <c r="F110">
        <v>3.3983432650566102E-2</v>
      </c>
      <c r="G110">
        <v>1.417708557484086</v>
      </c>
    </row>
    <row r="111" spans="1:7" x14ac:dyDescent="0.15">
      <c r="A111">
        <v>1.0784418333787471</v>
      </c>
      <c r="B111">
        <f t="shared" si="2"/>
        <v>-7.3612530480604619</v>
      </c>
      <c r="C111">
        <v>-6.1319458186626437E-2</v>
      </c>
      <c r="D111" s="3">
        <v>-1.2551805612444877</v>
      </c>
      <c r="E111" s="3">
        <f t="shared" si="3"/>
        <v>-1.2194447289947543</v>
      </c>
      <c r="F111">
        <v>3.6650932431221007E-2</v>
      </c>
      <c r="G111">
        <v>1.2572118390018472</v>
      </c>
    </row>
    <row r="112" spans="1:7" x14ac:dyDescent="0.15">
      <c r="A112">
        <v>1.0883888333337381</v>
      </c>
      <c r="B112">
        <f t="shared" si="2"/>
        <v>-7.3513060481054708</v>
      </c>
      <c r="C112">
        <v>2.9416611045598984E-3</v>
      </c>
      <c r="D112" s="3">
        <v>-1.113306059539318</v>
      </c>
      <c r="E112" s="3">
        <f t="shared" si="3"/>
        <v>-1.0775702272895846</v>
      </c>
      <c r="F112">
        <v>3.5283268690109254E-2</v>
      </c>
      <c r="G112">
        <v>1.1138689081873485</v>
      </c>
    </row>
    <row r="113" spans="1:7" x14ac:dyDescent="0.15">
      <c r="A113">
        <v>1.09833483339753</v>
      </c>
      <c r="B113">
        <f t="shared" si="2"/>
        <v>-7.341360048041679</v>
      </c>
      <c r="C113">
        <v>6.9403087645769121E-2</v>
      </c>
      <c r="D113" s="3">
        <v>-0.95589404404163369</v>
      </c>
      <c r="E113" s="3">
        <f t="shared" si="3"/>
        <v>-0.92015821179190038</v>
      </c>
      <c r="F113">
        <v>1.8798798322677612E-2</v>
      </c>
      <c r="G113">
        <v>0.9585945998321771</v>
      </c>
    </row>
    <row r="114" spans="1:7" x14ac:dyDescent="0.15">
      <c r="A114">
        <v>1.1082818333525211</v>
      </c>
      <c r="B114">
        <f t="shared" si="2"/>
        <v>-7.3314130480866879</v>
      </c>
      <c r="C114">
        <v>8.7498027384281168E-2</v>
      </c>
      <c r="D114" s="3">
        <v>-0.79001679517328738</v>
      </c>
      <c r="E114" s="3">
        <f t="shared" si="3"/>
        <v>-0.75428096292355407</v>
      </c>
      <c r="F114">
        <v>3.1962050199508665E-2</v>
      </c>
      <c r="G114">
        <v>0.7954897950979436</v>
      </c>
    </row>
    <row r="115" spans="1:7" x14ac:dyDescent="0.15">
      <c r="A115">
        <v>1.1182278332998976</v>
      </c>
      <c r="B115">
        <f t="shared" si="2"/>
        <v>-7.3214670481393114</v>
      </c>
      <c r="C115">
        <v>5.9424302503466607E-2</v>
      </c>
      <c r="D115" s="3">
        <v>-0.61045534405857327</v>
      </c>
      <c r="E115" s="3">
        <f t="shared" si="3"/>
        <v>-0.57471951180883996</v>
      </c>
      <c r="F115">
        <v>1.8478955626487732E-2</v>
      </c>
      <c r="G115">
        <v>0.61361913808056889</v>
      </c>
    </row>
    <row r="116" spans="1:7" x14ac:dyDescent="0.15">
      <c r="A116">
        <v>1.128174833371304</v>
      </c>
      <c r="B116">
        <f t="shared" si="2"/>
        <v>-7.311520048067905</v>
      </c>
      <c r="C116">
        <v>4.0119208395481112E-4</v>
      </c>
      <c r="D116" s="3">
        <v>-0.43504724331200123</v>
      </c>
      <c r="E116" s="3">
        <f t="shared" si="3"/>
        <v>-0.39931141106226792</v>
      </c>
      <c r="F116">
        <v>4.0501908659934999E-2</v>
      </c>
      <c r="G116">
        <v>0.43692867778798583</v>
      </c>
    </row>
    <row r="117" spans="1:7" x14ac:dyDescent="0.15">
      <c r="A117">
        <v>1.138121833326295</v>
      </c>
      <c r="B117">
        <f t="shared" si="2"/>
        <v>-7.301573048112914</v>
      </c>
      <c r="C117">
        <v>-3.9008018150925639E-2</v>
      </c>
      <c r="D117" s="3">
        <v>-0.24675032610073686</v>
      </c>
      <c r="E117" s="3">
        <f t="shared" si="3"/>
        <v>-0.21101449385100352</v>
      </c>
      <c r="F117">
        <v>1.1902007460594178E-2</v>
      </c>
      <c r="G117">
        <v>0.25009799417923162</v>
      </c>
    </row>
    <row r="118" spans="1:7" x14ac:dyDescent="0.15">
      <c r="A118">
        <v>1.1480678333900869</v>
      </c>
      <c r="B118">
        <f t="shared" si="2"/>
        <v>-7.2916270480491221</v>
      </c>
      <c r="C118">
        <v>-8.6197241172194489E-2</v>
      </c>
      <c r="D118" s="3">
        <v>-7.2072122320532797E-2</v>
      </c>
      <c r="E118" s="3">
        <f t="shared" si="3"/>
        <v>-3.6336290070799464E-2</v>
      </c>
      <c r="F118">
        <v>3.7640281319618225E-2</v>
      </c>
      <c r="G118">
        <v>0.11849534159325971</v>
      </c>
    </row>
    <row r="119" spans="1:7" x14ac:dyDescent="0.15">
      <c r="A119">
        <v>1.1580148333450779</v>
      </c>
      <c r="B119">
        <f t="shared" si="2"/>
        <v>-7.2816800480941311</v>
      </c>
      <c r="C119">
        <v>-0.11061996459960938</v>
      </c>
      <c r="D119" s="3">
        <v>0.11054027801379562</v>
      </c>
      <c r="E119" s="3">
        <f t="shared" si="3"/>
        <v>0.14627611026352896</v>
      </c>
      <c r="F119">
        <v>2.8510438799858095E-2</v>
      </c>
      <c r="G119">
        <v>0.15896155117495084</v>
      </c>
    </row>
    <row r="120" spans="1:7" x14ac:dyDescent="0.15">
      <c r="A120">
        <v>1.1679608332924545</v>
      </c>
      <c r="B120">
        <f t="shared" si="2"/>
        <v>-7.2717340481467545</v>
      </c>
      <c r="C120">
        <v>-0.10120558194816114</v>
      </c>
      <c r="D120" s="3">
        <v>0.2838608679547906</v>
      </c>
      <c r="E120" s="3">
        <f t="shared" si="3"/>
        <v>0.31959670020452391</v>
      </c>
      <c r="F120">
        <v>3.2273706793785099E-2</v>
      </c>
      <c r="G120">
        <v>0.30308605102136299</v>
      </c>
    </row>
    <row r="121" spans="1:7" x14ac:dyDescent="0.15">
      <c r="A121">
        <v>1.1779078333638608</v>
      </c>
      <c r="B121">
        <f t="shared" si="2"/>
        <v>-7.2617870480753481</v>
      </c>
      <c r="C121">
        <v>-7.7713881433010099E-2</v>
      </c>
      <c r="D121" s="3">
        <v>0.44463594608008866</v>
      </c>
      <c r="E121" s="3">
        <f t="shared" si="3"/>
        <v>0.48037177832982197</v>
      </c>
      <c r="F121">
        <v>3.1236995458602906E-2</v>
      </c>
      <c r="G121">
        <v>0.45245587829002759</v>
      </c>
    </row>
    <row r="122" spans="1:7" x14ac:dyDescent="0.15">
      <c r="A122">
        <v>1.1878538333112374</v>
      </c>
      <c r="B122">
        <f t="shared" si="2"/>
        <v>-7.2518410481279716</v>
      </c>
      <c r="C122">
        <v>-7.1203006803989416E-3</v>
      </c>
      <c r="D122" s="3">
        <v>0.60660696253180502</v>
      </c>
      <c r="E122" s="3">
        <f t="shared" si="3"/>
        <v>0.64234279478153833</v>
      </c>
      <c r="F122">
        <v>2.0016188621520999E-2</v>
      </c>
      <c r="G122">
        <v>0.60697887399873673</v>
      </c>
    </row>
    <row r="123" spans="1:7" x14ac:dyDescent="0.15">
      <c r="A123">
        <v>1.1978008333826438</v>
      </c>
      <c r="B123">
        <f t="shared" si="2"/>
        <v>-7.2418940480565652</v>
      </c>
      <c r="C123">
        <v>2.1100335493683817E-2</v>
      </c>
      <c r="D123" s="3">
        <v>0.76657326109707358</v>
      </c>
      <c r="E123" s="3">
        <f t="shared" si="3"/>
        <v>0.80230909334680689</v>
      </c>
      <c r="F123">
        <v>3.1997718214988709E-2</v>
      </c>
      <c r="G123">
        <v>0.76753087413987064</v>
      </c>
    </row>
    <row r="124" spans="1:7" x14ac:dyDescent="0.15">
      <c r="A124">
        <v>1.2077468333300203</v>
      </c>
      <c r="B124">
        <f t="shared" si="2"/>
        <v>-7.2319480481091887</v>
      </c>
      <c r="C124">
        <v>4.81852962076664E-2</v>
      </c>
      <c r="D124" s="3">
        <v>0.91776654347777376</v>
      </c>
      <c r="E124" s="3">
        <f t="shared" si="3"/>
        <v>0.95350237572750707</v>
      </c>
      <c r="F124">
        <v>1.0005755424499512E-2</v>
      </c>
      <c r="G124">
        <v>0.9190850701863108</v>
      </c>
    </row>
    <row r="125" spans="1:7" x14ac:dyDescent="0.15">
      <c r="A125">
        <v>1.2176938334014267</v>
      </c>
      <c r="B125">
        <f t="shared" si="2"/>
        <v>-7.2220010480377823</v>
      </c>
      <c r="C125">
        <v>4.3234166353940964E-2</v>
      </c>
      <c r="D125" s="3">
        <v>1.0638263359665872</v>
      </c>
      <c r="E125" s="3">
        <f t="shared" si="3"/>
        <v>1.0995621682163206</v>
      </c>
      <c r="F125">
        <v>1.225400984287262E-2</v>
      </c>
      <c r="G125">
        <v>1.0647750123822606</v>
      </c>
    </row>
    <row r="126" spans="1:7" x14ac:dyDescent="0.15">
      <c r="A126">
        <v>1.2276398333488032</v>
      </c>
      <c r="B126">
        <f t="shared" si="2"/>
        <v>-7.2120550480904058</v>
      </c>
      <c r="C126">
        <v>2.3369932249188423E-2</v>
      </c>
      <c r="D126" s="3">
        <v>1.1899780402332545</v>
      </c>
      <c r="E126" s="3">
        <f t="shared" si="3"/>
        <v>1.2257138724829879</v>
      </c>
      <c r="F126">
        <v>2.8429162502288819E-2</v>
      </c>
      <c r="G126">
        <v>1.1905469781790596</v>
      </c>
    </row>
    <row r="127" spans="1:7" x14ac:dyDescent="0.15">
      <c r="A127">
        <v>1.2375868333037943</v>
      </c>
      <c r="B127">
        <f t="shared" si="2"/>
        <v>-7.2021080481354147</v>
      </c>
      <c r="C127">
        <v>-2.0243426039814948E-2</v>
      </c>
      <c r="D127" s="3">
        <v>1.3075205965340138</v>
      </c>
      <c r="E127" s="3">
        <f t="shared" si="3"/>
        <v>1.3432564287837472</v>
      </c>
      <c r="F127">
        <v>1.3006546497344972E-2</v>
      </c>
      <c r="G127">
        <v>1.3077419764274145</v>
      </c>
    </row>
    <row r="128" spans="1:7" x14ac:dyDescent="0.15">
      <c r="A128">
        <v>1.2475338333752006</v>
      </c>
      <c r="B128">
        <f t="shared" si="2"/>
        <v>-7.1921610480640084</v>
      </c>
      <c r="C128">
        <v>-2.6735077947378161E-2</v>
      </c>
      <c r="D128" s="3">
        <v>1.4124360175430775</v>
      </c>
      <c r="E128" s="3">
        <f t="shared" si="3"/>
        <v>1.4481718497928109</v>
      </c>
      <c r="F128">
        <v>9.9987387657165527E-3</v>
      </c>
      <c r="G128">
        <v>1.4127244044125189</v>
      </c>
    </row>
    <row r="129" spans="1:7" x14ac:dyDescent="0.15">
      <c r="A129">
        <v>1.2574798333225772</v>
      </c>
      <c r="B129">
        <f t="shared" si="2"/>
        <v>-7.1822150481166318</v>
      </c>
      <c r="C129">
        <v>-4.9824490025639538E-2</v>
      </c>
      <c r="D129" s="3">
        <v>1.518810611218214</v>
      </c>
      <c r="E129" s="3">
        <f t="shared" si="3"/>
        <v>1.5545464434679475</v>
      </c>
      <c r="F129">
        <v>4.3374645709991458E-2</v>
      </c>
      <c r="G129">
        <v>1.520246530154181</v>
      </c>
    </row>
    <row r="130" spans="1:7" x14ac:dyDescent="0.15">
      <c r="A130">
        <v>1.2674268333939835</v>
      </c>
      <c r="B130">
        <f t="shared" si="2"/>
        <v>-7.1722680480452254</v>
      </c>
      <c r="C130">
        <v>-2.0334350243210793E-2</v>
      </c>
      <c r="D130" s="3">
        <v>1.6083364529907704</v>
      </c>
      <c r="E130" s="3">
        <f t="shared" si="3"/>
        <v>1.6440722852405039</v>
      </c>
      <c r="F130">
        <v>-1.6787356138229371E-3</v>
      </c>
      <c r="G130">
        <v>1.6084658684510553</v>
      </c>
    </row>
    <row r="131" spans="1:7" x14ac:dyDescent="0.15">
      <c r="A131">
        <v>1.2773728333413601</v>
      </c>
      <c r="B131">
        <f t="shared" ref="B131:B194" si="4">A131+delta</f>
        <v>-7.1623220480978489</v>
      </c>
      <c r="C131">
        <v>4.7136598080396658E-3</v>
      </c>
      <c r="D131" s="3">
        <v>1.6798600333929063</v>
      </c>
      <c r="E131" s="3">
        <f t="shared" si="3"/>
        <v>1.7155958656426398</v>
      </c>
      <c r="F131">
        <v>2.0334861874580383E-2</v>
      </c>
      <c r="G131">
        <v>1.6799897193099309</v>
      </c>
    </row>
    <row r="132" spans="1:7" x14ac:dyDescent="0.15">
      <c r="A132">
        <v>1.2873198332963511</v>
      </c>
      <c r="B132">
        <f t="shared" si="4"/>
        <v>-7.1523750481428578</v>
      </c>
      <c r="C132">
        <v>1.0399053767323495E-2</v>
      </c>
      <c r="D132" s="3">
        <v>1.7380363208055498</v>
      </c>
      <c r="E132" s="3">
        <f t="shared" ref="E132:E195" si="5">D132-$E$1</f>
        <v>1.7737721530552832</v>
      </c>
      <c r="F132">
        <v>2.992955803871155E-2</v>
      </c>
      <c r="G132">
        <v>1.7383251051523534</v>
      </c>
    </row>
    <row r="133" spans="1:7" x14ac:dyDescent="0.15">
      <c r="A133">
        <v>1.297265833360143</v>
      </c>
      <c r="B133">
        <f t="shared" si="4"/>
        <v>-7.142429048079066</v>
      </c>
      <c r="C133">
        <v>9.6595271676778796E-3</v>
      </c>
      <c r="D133" s="3">
        <v>1.7815897451341154</v>
      </c>
      <c r="E133" s="3">
        <f t="shared" si="5"/>
        <v>1.8173255773838488</v>
      </c>
      <c r="F133">
        <v>2.5292131304740909E-2</v>
      </c>
      <c r="G133">
        <v>1.7817954479507692</v>
      </c>
    </row>
    <row r="134" spans="1:7" x14ac:dyDescent="0.15">
      <c r="A134">
        <v>1.307212833315134</v>
      </c>
      <c r="B134">
        <f t="shared" si="4"/>
        <v>-7.1324820481240749</v>
      </c>
      <c r="C134">
        <v>-2.0469494014978409E-2</v>
      </c>
      <c r="D134" s="3">
        <v>1.8060061097145081</v>
      </c>
      <c r="E134" s="3">
        <f t="shared" si="5"/>
        <v>1.8417419419642416</v>
      </c>
      <c r="F134">
        <v>-1.0454821586608888E-3</v>
      </c>
      <c r="G134">
        <v>1.8061224104540383</v>
      </c>
    </row>
    <row r="135" spans="1:7" x14ac:dyDescent="0.15">
      <c r="A135">
        <v>1.3171583333751187</v>
      </c>
      <c r="B135">
        <f t="shared" si="4"/>
        <v>-7.1225365480640903</v>
      </c>
      <c r="C135">
        <v>-6.4787368699908254E-2</v>
      </c>
      <c r="D135" s="3">
        <v>1.8113257603347301</v>
      </c>
      <c r="E135" s="3">
        <f t="shared" si="5"/>
        <v>1.8470615925844636</v>
      </c>
      <c r="F135">
        <v>1.7970247864723208E-2</v>
      </c>
      <c r="G135">
        <v>1.8125731276292181</v>
      </c>
    </row>
    <row r="136" spans="1:7" x14ac:dyDescent="0.15">
      <c r="A136">
        <v>1.3271053333301097</v>
      </c>
      <c r="B136">
        <f t="shared" si="4"/>
        <v>-7.1125895481090993</v>
      </c>
      <c r="C136">
        <v>-7.7598545104265212E-2</v>
      </c>
      <c r="D136" s="3">
        <v>1.8050123754143717</v>
      </c>
      <c r="E136" s="3">
        <f t="shared" si="5"/>
        <v>1.8407482076641051</v>
      </c>
      <c r="F136">
        <v>3.3391109704971313E-2</v>
      </c>
      <c r="G136">
        <v>1.8069881504339371</v>
      </c>
    </row>
    <row r="137" spans="1:7" x14ac:dyDescent="0.15">
      <c r="A137">
        <v>1.3370513333939016</v>
      </c>
      <c r="B137">
        <f t="shared" si="4"/>
        <v>-7.1026435480453074</v>
      </c>
      <c r="C137">
        <v>-3.9988815486431122E-2</v>
      </c>
      <c r="D137" s="3">
        <v>1.7867244775593281</v>
      </c>
      <c r="E137" s="3">
        <f t="shared" si="5"/>
        <v>1.8224603098090615</v>
      </c>
      <c r="F137">
        <v>2.3826819062232971E-2</v>
      </c>
      <c r="G137">
        <v>1.7873307420229436</v>
      </c>
    </row>
    <row r="138" spans="1:7" x14ac:dyDescent="0.15">
      <c r="A138">
        <v>1.3469983333488926</v>
      </c>
      <c r="B138">
        <f t="shared" si="4"/>
        <v>-7.0926965480903164</v>
      </c>
      <c r="C138">
        <v>-1.7303372919559479E-3</v>
      </c>
      <c r="D138" s="3">
        <v>1.7561037786304952</v>
      </c>
      <c r="E138" s="3">
        <f t="shared" si="5"/>
        <v>1.7918396108802286</v>
      </c>
      <c r="F138">
        <v>1.6349399685859682E-2</v>
      </c>
      <c r="G138">
        <v>1.7561807362163881</v>
      </c>
    </row>
    <row r="139" spans="1:7" x14ac:dyDescent="0.15">
      <c r="A139">
        <v>1.3569443332962692</v>
      </c>
      <c r="B139">
        <f t="shared" si="4"/>
        <v>-7.0827505481429398</v>
      </c>
      <c r="C139">
        <v>4.0134557336568835E-3</v>
      </c>
      <c r="D139" s="3">
        <v>1.6879430781304836</v>
      </c>
      <c r="E139" s="3">
        <f t="shared" si="5"/>
        <v>1.723678910380217</v>
      </c>
      <c r="F139">
        <v>2.1624757647514346E-2</v>
      </c>
      <c r="G139">
        <v>1.6880863641943358</v>
      </c>
    </row>
    <row r="140" spans="1:7" x14ac:dyDescent="0.15">
      <c r="A140">
        <v>1.3668913333676755</v>
      </c>
      <c r="B140">
        <f t="shared" si="4"/>
        <v>-7.0728035480715334</v>
      </c>
      <c r="C140">
        <v>-6.9005184620618823E-3</v>
      </c>
      <c r="D140" s="3">
        <v>1.6138943776488306</v>
      </c>
      <c r="E140" s="3">
        <f t="shared" si="5"/>
        <v>1.649630209898564</v>
      </c>
      <c r="F140">
        <v>2.1352277398109437E-2</v>
      </c>
      <c r="G140">
        <v>1.6140503706860072</v>
      </c>
    </row>
    <row r="141" spans="1:7" x14ac:dyDescent="0.15">
      <c r="A141">
        <v>1.3768383333226666</v>
      </c>
      <c r="B141">
        <f t="shared" si="4"/>
        <v>-7.0628565481165424</v>
      </c>
      <c r="C141">
        <v>-3.4968834668397904E-2</v>
      </c>
      <c r="D141" s="3">
        <v>1.5326299206912519</v>
      </c>
      <c r="E141" s="3">
        <f t="shared" si="5"/>
        <v>1.5683657529409853</v>
      </c>
      <c r="F141">
        <v>7.7738732099533088E-3</v>
      </c>
      <c r="G141">
        <v>1.5330485074846207</v>
      </c>
    </row>
    <row r="142" spans="1:7" x14ac:dyDescent="0.15">
      <c r="A142">
        <v>1.3867843333864585</v>
      </c>
      <c r="B142">
        <f t="shared" si="4"/>
        <v>-7.0529105480527505</v>
      </c>
      <c r="C142">
        <v>-3.0443893745541573E-2</v>
      </c>
      <c r="D142" s="3">
        <v>1.4348225212097168</v>
      </c>
      <c r="E142" s="3">
        <f t="shared" si="5"/>
        <v>1.4705583534594502</v>
      </c>
      <c r="F142">
        <v>2.0074660778045657E-2</v>
      </c>
      <c r="G142">
        <v>1.4352858565604105</v>
      </c>
    </row>
    <row r="143" spans="1:7" x14ac:dyDescent="0.15">
      <c r="A143">
        <v>1.3967313333414495</v>
      </c>
      <c r="B143">
        <f t="shared" si="4"/>
        <v>-7.0429635480977595</v>
      </c>
      <c r="C143">
        <v>-2.7786407321691513E-2</v>
      </c>
      <c r="D143" s="3">
        <v>1.3223684312403203</v>
      </c>
      <c r="E143" s="3">
        <f t="shared" si="5"/>
        <v>1.3581042634900538</v>
      </c>
      <c r="F143">
        <v>1.799188256263733E-2</v>
      </c>
      <c r="G143">
        <v>1.3227826957633595</v>
      </c>
    </row>
    <row r="144" spans="1:7" x14ac:dyDescent="0.15">
      <c r="A144">
        <v>1.4066773334052414</v>
      </c>
      <c r="B144">
        <f t="shared" si="4"/>
        <v>-7.0330175480339676</v>
      </c>
      <c r="C144">
        <v>-1.2318036854267122E-2</v>
      </c>
      <c r="D144" s="3">
        <v>1.1947829896956683</v>
      </c>
      <c r="E144" s="3">
        <f t="shared" si="5"/>
        <v>1.2305188219454017</v>
      </c>
      <c r="F144">
        <v>2.4895690083503723E-2</v>
      </c>
      <c r="G144">
        <v>1.1951058203702283</v>
      </c>
    </row>
    <row r="145" spans="1:7" x14ac:dyDescent="0.15">
      <c r="A145">
        <v>1.4166243333602324</v>
      </c>
      <c r="B145">
        <f t="shared" si="4"/>
        <v>-7.0230705480789766</v>
      </c>
      <c r="C145">
        <v>7.9115751385688791E-3</v>
      </c>
      <c r="D145" s="3">
        <v>1.0680187895894051</v>
      </c>
      <c r="E145" s="3">
        <f t="shared" si="5"/>
        <v>1.1037546218391385</v>
      </c>
      <c r="F145">
        <v>2.5816041827201843E-2</v>
      </c>
      <c r="G145">
        <v>1.068360049773865</v>
      </c>
    </row>
    <row r="146" spans="1:7" x14ac:dyDescent="0.15">
      <c r="A146">
        <v>1.426570333307609</v>
      </c>
      <c r="B146">
        <f t="shared" si="4"/>
        <v>-7.0131245481316</v>
      </c>
      <c r="C146">
        <v>2.2366696223616603E-2</v>
      </c>
      <c r="D146" s="3">
        <v>0.92814739778637889</v>
      </c>
      <c r="E146" s="3">
        <f t="shared" si="5"/>
        <v>0.9638832300361122</v>
      </c>
      <c r="F146">
        <v>2.1052315235137939E-2</v>
      </c>
      <c r="G146">
        <v>0.92865551260644863</v>
      </c>
    </row>
    <row r="147" spans="1:7" x14ac:dyDescent="0.15">
      <c r="A147">
        <v>1.4365173333790153</v>
      </c>
      <c r="B147">
        <f t="shared" si="4"/>
        <v>-7.0031775480601937</v>
      </c>
      <c r="C147">
        <v>2.3841802552342417E-2</v>
      </c>
      <c r="D147" s="3">
        <v>0.78732488326728345</v>
      </c>
      <c r="E147" s="3">
        <f t="shared" si="5"/>
        <v>0.82306071551701676</v>
      </c>
      <c r="F147">
        <v>2.7211772203445436E-2</v>
      </c>
      <c r="G147">
        <v>0.78815568506941491</v>
      </c>
    </row>
    <row r="148" spans="1:7" x14ac:dyDescent="0.15">
      <c r="A148">
        <v>1.4464633333263919</v>
      </c>
      <c r="B148">
        <f t="shared" si="4"/>
        <v>-6.9932315481128171</v>
      </c>
      <c r="C148">
        <v>1.0768890157341957E-2</v>
      </c>
      <c r="D148" s="3">
        <v>0.61946944825351247</v>
      </c>
      <c r="E148" s="3">
        <f t="shared" si="5"/>
        <v>0.65520528050324578</v>
      </c>
      <c r="F148">
        <v>2.2278476357460022E-2</v>
      </c>
      <c r="G148">
        <v>0.61996346410376635</v>
      </c>
    </row>
    <row r="149" spans="1:7" x14ac:dyDescent="0.15">
      <c r="A149">
        <v>1.4564103333977982</v>
      </c>
      <c r="B149">
        <f t="shared" si="4"/>
        <v>-6.9832845480414107</v>
      </c>
      <c r="C149">
        <v>-9.8079002648592001E-3</v>
      </c>
      <c r="D149" s="3">
        <v>0.45470719031989576</v>
      </c>
      <c r="E149" s="3">
        <f t="shared" si="5"/>
        <v>0.49044302256962907</v>
      </c>
      <c r="F149">
        <v>3.0205546617507937E-2</v>
      </c>
      <c r="G149">
        <v>0.4558148734768116</v>
      </c>
    </row>
    <row r="150" spans="1:7" x14ac:dyDescent="0.15">
      <c r="A150">
        <v>1.4663563333451748</v>
      </c>
      <c r="B150">
        <f t="shared" si="4"/>
        <v>-6.9733385480940342</v>
      </c>
      <c r="C150">
        <v>-2.5375819578766824E-2</v>
      </c>
      <c r="D150" s="3">
        <v>0.29419085148721935</v>
      </c>
      <c r="E150" s="3">
        <f t="shared" si="5"/>
        <v>0.32992668373695266</v>
      </c>
      <c r="F150">
        <v>2.9462365508079531E-2</v>
      </c>
      <c r="G150">
        <v>0.29674942341881805</v>
      </c>
    </row>
    <row r="151" spans="1:7" x14ac:dyDescent="0.15">
      <c r="A151">
        <v>1.4763033333001658</v>
      </c>
      <c r="B151">
        <f t="shared" si="4"/>
        <v>-6.9633915481390432</v>
      </c>
      <c r="C151">
        <v>-5.7845481187105183E-2</v>
      </c>
      <c r="D151" s="3">
        <v>0.12925979174673558</v>
      </c>
      <c r="E151" s="3">
        <f t="shared" si="5"/>
        <v>0.16499562399646892</v>
      </c>
      <c r="F151">
        <v>1.9875855445861818E-2</v>
      </c>
      <c r="G151">
        <v>0.14300084994811038</v>
      </c>
    </row>
    <row r="152" spans="1:7" x14ac:dyDescent="0.15">
      <c r="A152">
        <v>1.4862503333715722</v>
      </c>
      <c r="B152">
        <f t="shared" si="4"/>
        <v>-6.9534445480676368</v>
      </c>
      <c r="C152">
        <v>-5.1154146865010262E-2</v>
      </c>
      <c r="D152" s="3">
        <v>-5.057408479973674E-2</v>
      </c>
      <c r="E152" s="3">
        <f t="shared" si="5"/>
        <v>-1.4838252550003407E-2</v>
      </c>
      <c r="F152">
        <v>3.0359328389167786E-2</v>
      </c>
      <c r="G152">
        <v>7.8077996996973043E-2</v>
      </c>
    </row>
    <row r="153" spans="1:7" x14ac:dyDescent="0.15">
      <c r="A153">
        <v>1.4961963333189487</v>
      </c>
      <c r="B153">
        <f t="shared" si="4"/>
        <v>-6.9434985481202602</v>
      </c>
      <c r="C153">
        <v>-5.0670947581529617E-2</v>
      </c>
      <c r="D153" s="3">
        <v>-0.22629943354055287</v>
      </c>
      <c r="E153" s="3">
        <f t="shared" si="5"/>
        <v>-0.19056360129081953</v>
      </c>
      <c r="F153">
        <v>4.6363742351531984E-2</v>
      </c>
      <c r="G153">
        <v>0.23649223064283628</v>
      </c>
    </row>
    <row r="154" spans="1:7" x14ac:dyDescent="0.15">
      <c r="A154">
        <v>1.5061433333903551</v>
      </c>
      <c r="B154">
        <f t="shared" si="4"/>
        <v>-6.9335515480488539</v>
      </c>
      <c r="C154">
        <v>-5.5643712133169175E-2</v>
      </c>
      <c r="D154" s="3">
        <v>-0.39506800264120107</v>
      </c>
      <c r="E154" s="3">
        <f t="shared" si="5"/>
        <v>-0.35933217039146775</v>
      </c>
      <c r="F154">
        <v>2.2424656748771667E-2</v>
      </c>
      <c r="G154">
        <v>0.39959706535605</v>
      </c>
    </row>
    <row r="155" spans="1:7" x14ac:dyDescent="0.15">
      <c r="A155">
        <v>1.5160893333377317</v>
      </c>
      <c r="B155">
        <f t="shared" si="4"/>
        <v>-6.9236055481014773</v>
      </c>
      <c r="C155">
        <v>-2.426397152245045E-2</v>
      </c>
      <c r="D155" s="3">
        <v>-0.56885594956576824</v>
      </c>
      <c r="E155" s="3">
        <f t="shared" si="5"/>
        <v>-0.53312011731603492</v>
      </c>
      <c r="F155">
        <v>2.7507641315460206E-2</v>
      </c>
      <c r="G155">
        <v>0.57003728123795039</v>
      </c>
    </row>
    <row r="156" spans="1:7" x14ac:dyDescent="0.15">
      <c r="A156">
        <v>1.5260363332927227</v>
      </c>
      <c r="B156">
        <f t="shared" si="4"/>
        <v>-6.9136585481464863</v>
      </c>
      <c r="C156">
        <v>-2.0127870440483094E-2</v>
      </c>
      <c r="D156" s="3">
        <v>-0.74351834759116175</v>
      </c>
      <c r="E156" s="3">
        <f t="shared" si="5"/>
        <v>-0.70778251534142844</v>
      </c>
      <c r="F156">
        <v>3.0962176322937015E-2</v>
      </c>
      <c r="G156">
        <v>0.74443490026718473</v>
      </c>
    </row>
    <row r="157" spans="1:7" x14ac:dyDescent="0.15">
      <c r="A157">
        <v>1.5359823333565146</v>
      </c>
      <c r="B157">
        <f t="shared" si="4"/>
        <v>-6.9037125480826944</v>
      </c>
      <c r="C157">
        <v>2.3291579559445382E-2</v>
      </c>
      <c r="D157" s="3">
        <v>-0.90139565527439125</v>
      </c>
      <c r="E157" s="3">
        <f t="shared" si="5"/>
        <v>-0.86565982302465794</v>
      </c>
      <c r="F157">
        <v>4.1418167352676394E-2</v>
      </c>
      <c r="G157">
        <v>0.90264726754850233</v>
      </c>
    </row>
    <row r="158" spans="1:7" x14ac:dyDescent="0.15">
      <c r="A158">
        <v>1.5459293333115056</v>
      </c>
      <c r="B158">
        <f t="shared" si="4"/>
        <v>-6.8937655481277034</v>
      </c>
      <c r="C158">
        <v>3.6753112524747854E-2</v>
      </c>
      <c r="D158" s="3">
        <v>-1.0704288657009602</v>
      </c>
      <c r="E158" s="3">
        <f t="shared" si="5"/>
        <v>-1.0346930334512268</v>
      </c>
      <c r="F158">
        <v>2.001209557056427E-2</v>
      </c>
      <c r="G158">
        <v>1.0712465784193788</v>
      </c>
    </row>
    <row r="159" spans="1:7" x14ac:dyDescent="0.15">
      <c r="A159">
        <v>1.5558753333752975</v>
      </c>
      <c r="B159">
        <f t="shared" si="4"/>
        <v>-6.8838195480639115</v>
      </c>
      <c r="C159">
        <v>2.2428238168358802E-2</v>
      </c>
      <c r="D159" s="3">
        <v>-1.2137620284408333</v>
      </c>
      <c r="E159" s="3">
        <f t="shared" si="5"/>
        <v>-1.1780261961910998</v>
      </c>
      <c r="F159">
        <v>2.3588252663612367E-2</v>
      </c>
      <c r="G159">
        <v>1.2141983747377796</v>
      </c>
    </row>
    <row r="160" spans="1:7" x14ac:dyDescent="0.15">
      <c r="A160">
        <v>1.5658223333302885</v>
      </c>
      <c r="B160">
        <f t="shared" si="4"/>
        <v>-6.8738725481089205</v>
      </c>
      <c r="C160">
        <v>-6.668457090854645E-3</v>
      </c>
      <c r="D160" s="3">
        <v>-1.3529981933534145</v>
      </c>
      <c r="E160" s="3">
        <f t="shared" si="5"/>
        <v>-1.3172623611036811</v>
      </c>
      <c r="F160">
        <v>3.6014755368232731E-2</v>
      </c>
      <c r="G160">
        <v>1.3534938648334576</v>
      </c>
    </row>
    <row r="161" spans="1:7" x14ac:dyDescent="0.15">
      <c r="A161">
        <v>1.5757683333940804</v>
      </c>
      <c r="B161">
        <f t="shared" si="4"/>
        <v>-6.8639265480451286</v>
      </c>
      <c r="C161">
        <v>-4.4618202298879625E-2</v>
      </c>
      <c r="D161" s="3">
        <v>-1.4760075308382512</v>
      </c>
      <c r="E161" s="3">
        <f t="shared" si="5"/>
        <v>-1.4402716985885178</v>
      </c>
      <c r="F161">
        <v>3.5409568548202514E-2</v>
      </c>
      <c r="G161">
        <v>1.477106242831701</v>
      </c>
    </row>
    <row r="162" spans="1:7" x14ac:dyDescent="0.15">
      <c r="A162">
        <v>1.5857153333490714</v>
      </c>
      <c r="B162">
        <f t="shared" si="4"/>
        <v>-6.8539795480901375</v>
      </c>
      <c r="C162">
        <v>-4.7967268154025078E-2</v>
      </c>
      <c r="D162" s="3">
        <v>-1.5828566260635855</v>
      </c>
      <c r="E162" s="3">
        <f t="shared" si="5"/>
        <v>-1.547120793813852</v>
      </c>
      <c r="F162">
        <v>8.9053094387054454E-3</v>
      </c>
      <c r="G162">
        <v>1.5836083044818112</v>
      </c>
    </row>
    <row r="163" spans="1:7" x14ac:dyDescent="0.15">
      <c r="A163">
        <v>1.5956623333040625</v>
      </c>
      <c r="B163">
        <f t="shared" si="4"/>
        <v>-6.8440325481351465</v>
      </c>
      <c r="C163">
        <v>1.4176574349403382E-2</v>
      </c>
      <c r="D163" s="3">
        <v>-1.7170377999544144</v>
      </c>
      <c r="E163" s="3">
        <f t="shared" si="5"/>
        <v>-1.681301967704681</v>
      </c>
      <c r="F163">
        <v>4.362899959087372E-2</v>
      </c>
      <c r="G163">
        <v>1.7176505090785728</v>
      </c>
    </row>
    <row r="164" spans="1:7" x14ac:dyDescent="0.15">
      <c r="A164">
        <v>1.6056083333678544</v>
      </c>
      <c r="B164">
        <f t="shared" si="4"/>
        <v>-6.8340865480713546</v>
      </c>
      <c r="C164">
        <v>1.3381206840276719E-2</v>
      </c>
      <c r="D164" s="3">
        <v>-1.8032799915969373</v>
      </c>
      <c r="E164" s="3">
        <f t="shared" si="5"/>
        <v>-1.7675441593472039</v>
      </c>
      <c r="F164">
        <v>8.7404179573059085E-3</v>
      </c>
      <c r="G164">
        <v>1.8033508199173063</v>
      </c>
    </row>
    <row r="165" spans="1:7" x14ac:dyDescent="0.15">
      <c r="A165">
        <v>1.6155553333228454</v>
      </c>
      <c r="B165">
        <f t="shared" si="4"/>
        <v>-6.8241395481163636</v>
      </c>
      <c r="C165">
        <v>-0.11201452553272248</v>
      </c>
      <c r="D165" s="3">
        <v>-1.8318354539573194</v>
      </c>
      <c r="E165" s="3">
        <f t="shared" si="5"/>
        <v>-1.796099621707586</v>
      </c>
      <c r="F165">
        <v>0.12071284353733064</v>
      </c>
      <c r="G165">
        <v>1.8392226550638744</v>
      </c>
    </row>
    <row r="166" spans="1:7" x14ac:dyDescent="0.15">
      <c r="A166">
        <v>1.6255013333866373</v>
      </c>
      <c r="B166">
        <f t="shared" si="4"/>
        <v>-6.8141935480525717</v>
      </c>
      <c r="C166">
        <v>6.6782877221703535E-2</v>
      </c>
      <c r="D166" s="3">
        <v>-1.917809696942568</v>
      </c>
      <c r="E166" s="3">
        <f t="shared" si="5"/>
        <v>-1.8820738646928346</v>
      </c>
      <c r="F166">
        <v>-3.4074064493179325E-2</v>
      </c>
      <c r="G166">
        <v>1.9192746099107441</v>
      </c>
    </row>
    <row r="167" spans="1:7" x14ac:dyDescent="0.15">
      <c r="A167">
        <v>1.6354483333416283</v>
      </c>
      <c r="B167">
        <f t="shared" si="4"/>
        <v>-6.8042465480975807</v>
      </c>
      <c r="C167">
        <v>-7.4867237582802781E-2</v>
      </c>
      <c r="D167" s="3">
        <v>-1.9030701819062235</v>
      </c>
      <c r="E167" s="3">
        <f t="shared" si="5"/>
        <v>-1.86733434965649</v>
      </c>
      <c r="F167">
        <v>2.0719608664512636E-2</v>
      </c>
      <c r="G167">
        <v>1.9046549615893889</v>
      </c>
    </row>
    <row r="168" spans="1:7" x14ac:dyDescent="0.15">
      <c r="A168">
        <v>1.6453943332890049</v>
      </c>
      <c r="B168">
        <f t="shared" si="4"/>
        <v>-6.7943005481502041</v>
      </c>
      <c r="C168">
        <v>2.2082229182124141E-2</v>
      </c>
      <c r="D168" s="3">
        <v>-1.9232759664952757</v>
      </c>
      <c r="E168" s="3">
        <f t="shared" si="5"/>
        <v>-1.8875401342455422</v>
      </c>
      <c r="F168">
        <v>7.7141146659851084E-2</v>
      </c>
      <c r="G168">
        <v>1.924949044689751</v>
      </c>
    </row>
    <row r="169" spans="1:7" x14ac:dyDescent="0.15">
      <c r="A169">
        <v>1.6553413333604112</v>
      </c>
      <c r="B169">
        <f t="shared" si="4"/>
        <v>-6.7843535480787978</v>
      </c>
      <c r="C169">
        <v>3.0304218381643298E-2</v>
      </c>
      <c r="D169" s="3">
        <v>-1.8895353394746781</v>
      </c>
      <c r="E169" s="3">
        <f t="shared" si="5"/>
        <v>-1.8537995072249447</v>
      </c>
      <c r="F169">
        <v>4.1657318472862248E-2</v>
      </c>
      <c r="G169">
        <v>1.8902374128552633</v>
      </c>
    </row>
    <row r="170" spans="1:7" x14ac:dyDescent="0.15">
      <c r="A170">
        <v>1.6652873333077878</v>
      </c>
      <c r="B170">
        <f t="shared" si="4"/>
        <v>-6.7744075481314212</v>
      </c>
      <c r="C170">
        <v>-5.7503711432218552E-2</v>
      </c>
      <c r="D170" s="3">
        <v>-1.8922987335920334</v>
      </c>
      <c r="E170" s="3">
        <f t="shared" si="5"/>
        <v>-1.8565629013423</v>
      </c>
      <c r="F170">
        <v>-2.5055319070816039E-3</v>
      </c>
      <c r="G170">
        <v>1.8931739095161413</v>
      </c>
    </row>
    <row r="171" spans="1:7" x14ac:dyDescent="0.15">
      <c r="A171">
        <v>1.6752343333791941</v>
      </c>
      <c r="B171">
        <f t="shared" si="4"/>
        <v>-6.7644605480600148</v>
      </c>
      <c r="C171">
        <v>4.5237422436475758E-2</v>
      </c>
      <c r="D171" s="3">
        <v>-1.816594540178776</v>
      </c>
      <c r="E171" s="3">
        <f t="shared" si="5"/>
        <v>-1.7808587079290426</v>
      </c>
      <c r="F171">
        <v>3.1753889322280883E-2</v>
      </c>
      <c r="G171">
        <v>1.8174351315200019</v>
      </c>
    </row>
    <row r="172" spans="1:7" x14ac:dyDescent="0.15">
      <c r="A172">
        <v>1.6851803333265707</v>
      </c>
      <c r="B172">
        <f t="shared" si="4"/>
        <v>-6.7545145481126383</v>
      </c>
      <c r="C172">
        <v>4.4612793624401095E-3</v>
      </c>
      <c r="D172" s="3">
        <v>-1.7659425960481168</v>
      </c>
      <c r="E172" s="3">
        <f t="shared" si="5"/>
        <v>-1.7302067637983833</v>
      </c>
      <c r="F172">
        <v>6.3618291020393375E-2</v>
      </c>
      <c r="G172">
        <v>1.7670937842975589</v>
      </c>
    </row>
    <row r="173" spans="1:7" x14ac:dyDescent="0.15">
      <c r="A173">
        <v>1.6951273333979771</v>
      </c>
      <c r="B173">
        <f t="shared" si="4"/>
        <v>-6.7445675480412319</v>
      </c>
      <c r="C173">
        <v>-8.4105619043111812E-2</v>
      </c>
      <c r="D173" s="3">
        <v>-1.7197911076247694</v>
      </c>
      <c r="E173" s="3">
        <f t="shared" si="5"/>
        <v>-1.684055275375036</v>
      </c>
      <c r="F173">
        <v>1.566702961921692E-2</v>
      </c>
      <c r="G173">
        <v>1.721917728823577</v>
      </c>
    </row>
    <row r="174" spans="1:7" x14ac:dyDescent="0.15">
      <c r="A174">
        <v>1.7050743333529681</v>
      </c>
      <c r="B174">
        <f t="shared" si="4"/>
        <v>-6.7346205480862409</v>
      </c>
      <c r="C174">
        <v>0.18440919488668442</v>
      </c>
      <c r="D174" s="3">
        <v>-1.5233502432703974</v>
      </c>
      <c r="E174" s="3">
        <f t="shared" si="5"/>
        <v>-1.4876144110206639</v>
      </c>
      <c r="F174">
        <v>-1.0841907262802125E-2</v>
      </c>
      <c r="G174">
        <v>1.5345097789795374</v>
      </c>
    </row>
    <row r="175" spans="1:7" x14ac:dyDescent="0.15">
      <c r="A175">
        <v>1.7150203333003446</v>
      </c>
      <c r="B175">
        <f t="shared" si="4"/>
        <v>-6.7246745481388643</v>
      </c>
      <c r="C175">
        <v>-0.13718971252441406</v>
      </c>
      <c r="D175" s="3">
        <v>-1.5085607345402241</v>
      </c>
      <c r="E175" s="3">
        <f t="shared" si="5"/>
        <v>-1.4728249022904907</v>
      </c>
      <c r="F175">
        <v>7.0253126621246345E-2</v>
      </c>
      <c r="G175">
        <v>1.516414194347683</v>
      </c>
    </row>
    <row r="176" spans="1:7" x14ac:dyDescent="0.15">
      <c r="A176">
        <v>1.724967333371751</v>
      </c>
      <c r="B176">
        <f t="shared" si="4"/>
        <v>-6.714727548067458</v>
      </c>
      <c r="C176">
        <v>-0.12706423535943032</v>
      </c>
      <c r="D176" s="3">
        <v>-1.3930570292472839</v>
      </c>
      <c r="E176" s="3">
        <f t="shared" si="5"/>
        <v>-1.3573211969975505</v>
      </c>
      <c r="F176">
        <v>2.7574299573898318E-2</v>
      </c>
      <c r="G176">
        <v>1.3991116998437745</v>
      </c>
    </row>
    <row r="177" spans="1:7" x14ac:dyDescent="0.15">
      <c r="A177">
        <v>1.7349133333191276</v>
      </c>
      <c r="B177">
        <f t="shared" si="4"/>
        <v>-6.7047815481200814</v>
      </c>
      <c r="C177">
        <v>-4.6177435442805295E-2</v>
      </c>
      <c r="D177" s="3">
        <v>-1.2558047515153885</v>
      </c>
      <c r="E177" s="3">
        <f t="shared" si="5"/>
        <v>-1.2200689192656551</v>
      </c>
      <c r="F177">
        <v>2.8759530186653139E-2</v>
      </c>
      <c r="G177">
        <v>1.2569825138200046</v>
      </c>
    </row>
    <row r="178" spans="1:7" x14ac:dyDescent="0.15">
      <c r="A178">
        <v>1.7448603333905339</v>
      </c>
      <c r="B178">
        <f t="shared" si="4"/>
        <v>-6.6948345480486751</v>
      </c>
      <c r="C178">
        <v>2.9499202966690063E-2</v>
      </c>
      <c r="D178" s="3">
        <v>-1.1085133161395788</v>
      </c>
      <c r="E178" s="3">
        <f t="shared" si="5"/>
        <v>-1.0727774838898454</v>
      </c>
      <c r="F178">
        <v>2.8436763882637026E-2</v>
      </c>
      <c r="G178">
        <v>1.1092703117701082</v>
      </c>
    </row>
    <row r="179" spans="1:7" x14ac:dyDescent="0.15">
      <c r="A179">
        <v>1.7548063333379105</v>
      </c>
      <c r="B179">
        <f t="shared" si="4"/>
        <v>-6.6848885481012985</v>
      </c>
      <c r="C179">
        <v>7.9436763525009155E-2</v>
      </c>
      <c r="D179" s="3">
        <v>-0.94785660758614543</v>
      </c>
      <c r="E179" s="3">
        <f t="shared" si="5"/>
        <v>-0.91212077533641212</v>
      </c>
      <c r="F179">
        <v>3.4408525228500367E-2</v>
      </c>
      <c r="G179">
        <v>0.95180160461749841</v>
      </c>
    </row>
    <row r="180" spans="1:7" x14ac:dyDescent="0.15">
      <c r="A180">
        <v>1.7647533332929015</v>
      </c>
      <c r="B180">
        <f t="shared" si="4"/>
        <v>-6.6749415481463075</v>
      </c>
      <c r="C180">
        <v>6.8611009195446965E-2</v>
      </c>
      <c r="D180" s="3">
        <v>-0.79402096845209602</v>
      </c>
      <c r="E180" s="3">
        <f t="shared" si="5"/>
        <v>-0.75828513620236271</v>
      </c>
      <c r="F180">
        <v>1.703586280345917E-2</v>
      </c>
      <c r="G180">
        <v>0.79716183397468332</v>
      </c>
    </row>
    <row r="181" spans="1:7" x14ac:dyDescent="0.15">
      <c r="A181">
        <v>1.7746993333566934</v>
      </c>
      <c r="B181">
        <f t="shared" si="4"/>
        <v>-6.6649955480825156</v>
      </c>
      <c r="C181">
        <v>2.0324336886405947E-2</v>
      </c>
      <c r="D181" s="3">
        <v>-0.61675692491233347</v>
      </c>
      <c r="E181" s="3">
        <f t="shared" si="5"/>
        <v>-0.58102109266260016</v>
      </c>
      <c r="F181">
        <v>1.5965237617492675E-2</v>
      </c>
      <c r="G181">
        <v>0.6172982033906893</v>
      </c>
    </row>
    <row r="182" spans="1:7" x14ac:dyDescent="0.15">
      <c r="A182">
        <v>1.7846463333116844</v>
      </c>
      <c r="B182">
        <f t="shared" si="4"/>
        <v>-6.6550485481275246</v>
      </c>
      <c r="C182">
        <v>-3.4479861259460454E-2</v>
      </c>
      <c r="D182" s="3">
        <v>-0.45428589843213563</v>
      </c>
      <c r="E182" s="3">
        <f t="shared" si="5"/>
        <v>-0.41855006618240231</v>
      </c>
      <c r="F182">
        <v>6.0290055871009829E-2</v>
      </c>
      <c r="G182">
        <v>0.4595643906828441</v>
      </c>
    </row>
    <row r="183" spans="1:7" x14ac:dyDescent="0.15">
      <c r="A183">
        <v>1.7945923333754763</v>
      </c>
      <c r="B183">
        <f t="shared" si="4"/>
        <v>-6.6451025480637327</v>
      </c>
      <c r="C183">
        <v>-6.4630809500813485E-2</v>
      </c>
      <c r="D183" s="3">
        <v>-0.27600736297667028</v>
      </c>
      <c r="E183" s="3">
        <f t="shared" si="5"/>
        <v>-0.24027153072693694</v>
      </c>
      <c r="F183">
        <v>1.8657295703887942E-2</v>
      </c>
      <c r="G183">
        <v>0.28408678363670525</v>
      </c>
    </row>
    <row r="184" spans="1:7" x14ac:dyDescent="0.15">
      <c r="A184">
        <v>1.8045393333304673</v>
      </c>
      <c r="B184">
        <f t="shared" si="4"/>
        <v>-6.6351555481087416</v>
      </c>
      <c r="C184">
        <v>-8.8116808980703357E-2</v>
      </c>
      <c r="D184" s="3">
        <v>-9.1383940726518634E-2</v>
      </c>
      <c r="E184" s="3">
        <f t="shared" si="5"/>
        <v>-5.56481084767853E-2</v>
      </c>
      <c r="F184">
        <v>2.1798419952392581E-2</v>
      </c>
      <c r="G184">
        <v>0.12880515424496997</v>
      </c>
    </row>
    <row r="185" spans="1:7" x14ac:dyDescent="0.15">
      <c r="A185">
        <v>1.8144863334018737</v>
      </c>
      <c r="B185">
        <f t="shared" si="4"/>
        <v>-6.6252085480373353</v>
      </c>
      <c r="C185">
        <v>-7.7882427424192435E-2</v>
      </c>
      <c r="D185" s="3">
        <v>7.9820377416908742E-2</v>
      </c>
      <c r="E185" s="3">
        <f t="shared" si="5"/>
        <v>0.11555620966664207</v>
      </c>
      <c r="F185">
        <v>3.0934109687805179E-2</v>
      </c>
      <c r="G185">
        <v>0.11573195018939031</v>
      </c>
    </row>
    <row r="186" spans="1:7" x14ac:dyDescent="0.15">
      <c r="A186">
        <v>1.8244323333492503</v>
      </c>
      <c r="B186">
        <f t="shared" si="4"/>
        <v>-6.6152625480899587</v>
      </c>
      <c r="C186">
        <v>-7.6231612265110021E-2</v>
      </c>
      <c r="D186" s="3">
        <v>0.24202530076727272</v>
      </c>
      <c r="E186" s="3">
        <f t="shared" si="5"/>
        <v>0.27776113301700606</v>
      </c>
      <c r="F186">
        <v>3.6173214912414556E-2</v>
      </c>
      <c r="G186">
        <v>0.25631232197677623</v>
      </c>
    </row>
    <row r="187" spans="1:7" x14ac:dyDescent="0.15">
      <c r="A187">
        <v>1.8343793333042413</v>
      </c>
      <c r="B187">
        <f t="shared" si="4"/>
        <v>-6.6053155481349677</v>
      </c>
      <c r="C187">
        <v>-6.2221391201019292E-2</v>
      </c>
      <c r="D187" s="3">
        <v>0.39749671675264836</v>
      </c>
      <c r="E187" s="3">
        <f t="shared" si="5"/>
        <v>0.43323254900238167</v>
      </c>
      <c r="F187">
        <v>2.3773024678230288E-2</v>
      </c>
      <c r="G187">
        <v>0.40303882946246899</v>
      </c>
    </row>
    <row r="188" spans="1:7" x14ac:dyDescent="0.15">
      <c r="A188">
        <v>1.8443253333680332</v>
      </c>
      <c r="B188">
        <f t="shared" si="4"/>
        <v>-6.5953695480711758</v>
      </c>
      <c r="C188">
        <v>-3.8362850993871691E-3</v>
      </c>
      <c r="D188" s="3">
        <v>0.56966231714934112</v>
      </c>
      <c r="E188" s="3">
        <f t="shared" si="5"/>
        <v>0.60539814939907444</v>
      </c>
      <c r="F188">
        <v>1.1189231872558594E-2</v>
      </c>
      <c r="G188">
        <v>0.56978510999605647</v>
      </c>
    </row>
    <row r="189" spans="1:7" x14ac:dyDescent="0.15">
      <c r="A189">
        <v>1.8542723333230242</v>
      </c>
      <c r="B189">
        <f t="shared" si="4"/>
        <v>-6.5854225481161848</v>
      </c>
      <c r="C189">
        <v>7.3462955653667457E-3</v>
      </c>
      <c r="D189" s="3">
        <v>0.71501697197556502</v>
      </c>
      <c r="E189" s="3">
        <f t="shared" si="5"/>
        <v>0.75075280422529833</v>
      </c>
      <c r="F189">
        <v>4.5772004127502444E-2</v>
      </c>
      <c r="G189">
        <v>0.71651818862711913</v>
      </c>
    </row>
    <row r="190" spans="1:7" x14ac:dyDescent="0.15">
      <c r="A190">
        <v>1.8642183333868161</v>
      </c>
      <c r="B190">
        <f t="shared" si="4"/>
        <v>-6.5754765480523929</v>
      </c>
      <c r="C190">
        <v>3.9743378609418872E-2</v>
      </c>
      <c r="D190" s="3">
        <v>0.86613723725080494</v>
      </c>
      <c r="E190" s="3">
        <f t="shared" si="5"/>
        <v>0.90187306950053825</v>
      </c>
      <c r="F190">
        <v>7.7487301826477057E-3</v>
      </c>
      <c r="G190">
        <v>0.86708320979891673</v>
      </c>
    </row>
    <row r="191" spans="1:7" x14ac:dyDescent="0.15">
      <c r="A191">
        <v>1.8741653333418071</v>
      </c>
      <c r="B191">
        <f t="shared" si="4"/>
        <v>-6.5655295480974019</v>
      </c>
      <c r="C191">
        <v>2.6851145178079606E-2</v>
      </c>
      <c r="D191" s="3">
        <v>1.0136393916606903</v>
      </c>
      <c r="E191" s="3">
        <f t="shared" si="5"/>
        <v>1.0493752239104237</v>
      </c>
      <c r="F191">
        <v>1.747148036956787E-2</v>
      </c>
      <c r="G191">
        <v>1.0141454791842897</v>
      </c>
    </row>
    <row r="192" spans="1:7" x14ac:dyDescent="0.15">
      <c r="A192">
        <v>1.8841113332891837</v>
      </c>
      <c r="B192">
        <f t="shared" si="4"/>
        <v>-6.5555835481500253</v>
      </c>
      <c r="C192">
        <v>2.8147326707839967E-2</v>
      </c>
      <c r="D192" s="3">
        <v>1.1303533244132997</v>
      </c>
      <c r="E192" s="3">
        <f t="shared" si="5"/>
        <v>1.1660891566630331</v>
      </c>
      <c r="F192">
        <v>3.5280929803848268E-2</v>
      </c>
      <c r="G192">
        <v>1.1312540183446069</v>
      </c>
    </row>
    <row r="193" spans="1:7" x14ac:dyDescent="0.15">
      <c r="A193">
        <v>1.89405833336059</v>
      </c>
      <c r="B193">
        <f t="shared" si="4"/>
        <v>-6.5456365480786189</v>
      </c>
      <c r="C193">
        <v>-1.0679500848054886E-2</v>
      </c>
      <c r="D193" s="3">
        <v>1.2515481247007847</v>
      </c>
      <c r="E193" s="3">
        <f t="shared" si="5"/>
        <v>1.2872839569505181</v>
      </c>
      <c r="F193">
        <v>9.2409396171569836E-3</v>
      </c>
      <c r="G193">
        <v>1.2516278021622171</v>
      </c>
    </row>
    <row r="194" spans="1:7" x14ac:dyDescent="0.15">
      <c r="A194">
        <v>1.9040043333079666</v>
      </c>
      <c r="B194">
        <f t="shared" si="4"/>
        <v>-6.5356905481312424</v>
      </c>
      <c r="C194">
        <v>-2.1697774752974512E-2</v>
      </c>
      <c r="D194" s="3">
        <v>1.3660547335445881</v>
      </c>
      <c r="E194" s="3">
        <f t="shared" si="5"/>
        <v>1.4017905657943215</v>
      </c>
      <c r="F194">
        <v>-1.0881668329238892E-3</v>
      </c>
      <c r="G194">
        <v>1.366227474681966</v>
      </c>
    </row>
    <row r="195" spans="1:7" x14ac:dyDescent="0.15">
      <c r="A195">
        <v>1.913951333379373</v>
      </c>
      <c r="B195">
        <f t="shared" ref="B195:B258" si="6">A195+delta</f>
        <v>-6.525743548059836</v>
      </c>
      <c r="C195">
        <v>-2.0816233903169633E-2</v>
      </c>
      <c r="D195" s="3">
        <v>1.4600498946011067</v>
      </c>
      <c r="E195" s="3">
        <f t="shared" si="5"/>
        <v>1.4957857268508401</v>
      </c>
      <c r="F195">
        <v>2.8544352650642396E-2</v>
      </c>
      <c r="G195">
        <v>1.4604772474731875</v>
      </c>
    </row>
    <row r="196" spans="1:7" x14ac:dyDescent="0.15">
      <c r="A196">
        <v>1.9238973333267495</v>
      </c>
      <c r="B196">
        <f t="shared" si="6"/>
        <v>-6.5157975481124595</v>
      </c>
      <c r="C196">
        <v>-3.2430339083075528E-2</v>
      </c>
      <c r="D196" s="3">
        <v>1.5428996779024602</v>
      </c>
      <c r="E196" s="3">
        <f t="shared" ref="E196:E259" si="7">D196-$E$1</f>
        <v>1.5786355101521936</v>
      </c>
      <c r="F196">
        <v>1.5520849227905274E-2</v>
      </c>
      <c r="G196">
        <v>1.5433185153186344</v>
      </c>
    </row>
    <row r="197" spans="1:7" x14ac:dyDescent="0.15">
      <c r="A197">
        <v>1.9338443333981559</v>
      </c>
      <c r="B197">
        <f t="shared" si="6"/>
        <v>-6.5058505480410531</v>
      </c>
      <c r="C197">
        <v>-1.845344714820385E-2</v>
      </c>
      <c r="D197" s="3">
        <v>1.6203789398074151</v>
      </c>
      <c r="E197" s="3">
        <f t="shared" si="7"/>
        <v>1.6561147720571485</v>
      </c>
      <c r="F197">
        <v>-4.7362446784973145E-5</v>
      </c>
      <c r="G197">
        <v>1.6204840142766777</v>
      </c>
    </row>
    <row r="198" spans="1:7" x14ac:dyDescent="0.15">
      <c r="A198">
        <v>1.9437913333531469</v>
      </c>
      <c r="B198">
        <f t="shared" si="6"/>
        <v>-6.4959035480860621</v>
      </c>
      <c r="C198">
        <v>-1.5028806030750275E-3</v>
      </c>
      <c r="D198" s="3">
        <v>1.6799797551333906</v>
      </c>
      <c r="E198" s="3">
        <f t="shared" si="7"/>
        <v>1.715715587383124</v>
      </c>
      <c r="F198">
        <v>3.9331880807876592E-2</v>
      </c>
      <c r="G198">
        <v>1.6804407853762771</v>
      </c>
    </row>
    <row r="199" spans="1:7" x14ac:dyDescent="0.15">
      <c r="A199">
        <v>1.9537373333005235</v>
      </c>
      <c r="B199">
        <f t="shared" si="6"/>
        <v>-6.4859575481386855</v>
      </c>
      <c r="C199">
        <v>-7.9090900719165809E-3</v>
      </c>
      <c r="D199" s="3">
        <v>1.7149383571743966</v>
      </c>
      <c r="E199" s="3">
        <f t="shared" si="7"/>
        <v>1.75067418942413</v>
      </c>
      <c r="F199">
        <v>3.3646633028984074E-2</v>
      </c>
      <c r="G199">
        <v>1.7152866286798749</v>
      </c>
    </row>
    <row r="200" spans="1:7" x14ac:dyDescent="0.15">
      <c r="A200">
        <v>1.9636843333719298</v>
      </c>
      <c r="B200">
        <f t="shared" si="6"/>
        <v>-6.4760105480672792</v>
      </c>
      <c r="C200">
        <v>-2.8145207092165947E-2</v>
      </c>
      <c r="D200" s="3">
        <v>1.7492401707172394</v>
      </c>
      <c r="E200" s="3">
        <f t="shared" si="7"/>
        <v>1.7849760029669728</v>
      </c>
      <c r="F200">
        <v>1.3284873962402344E-2</v>
      </c>
      <c r="G200">
        <v>1.7495170234694302</v>
      </c>
    </row>
    <row r="201" spans="1:7" x14ac:dyDescent="0.15">
      <c r="A201">
        <v>1.9736303333193064</v>
      </c>
      <c r="B201">
        <f t="shared" si="6"/>
        <v>-6.4660645481199026</v>
      </c>
      <c r="C201">
        <v>-4.5197295919060708E-2</v>
      </c>
      <c r="D201" s="3">
        <v>1.7652765981853009</v>
      </c>
      <c r="E201" s="3">
        <f t="shared" si="7"/>
        <v>1.8010124304350343</v>
      </c>
      <c r="F201">
        <v>2.2719356417655948E-2</v>
      </c>
      <c r="G201">
        <v>1.7660012550434656</v>
      </c>
    </row>
    <row r="202" spans="1:7" x14ac:dyDescent="0.15">
      <c r="A202">
        <v>1.9835773333907127</v>
      </c>
      <c r="B202">
        <f t="shared" si="6"/>
        <v>-6.4561175480484962</v>
      </c>
      <c r="C202">
        <v>-4.1590440943837167E-2</v>
      </c>
      <c r="D202" s="3">
        <v>1.7602488698065282</v>
      </c>
      <c r="E202" s="3">
        <f t="shared" si="7"/>
        <v>1.7959847020562616</v>
      </c>
      <c r="F202">
        <v>2.6027126312255861E-2</v>
      </c>
      <c r="G202">
        <v>1.7609324972119564</v>
      </c>
    </row>
    <row r="203" spans="1:7" x14ac:dyDescent="0.15">
      <c r="A203">
        <v>1.9935233333380893</v>
      </c>
      <c r="B203">
        <f t="shared" si="6"/>
        <v>-6.4461715481011197</v>
      </c>
      <c r="C203">
        <v>-2.8213107883930208E-2</v>
      </c>
      <c r="D203" s="3">
        <v>1.7350060012936592</v>
      </c>
      <c r="E203" s="3">
        <f t="shared" si="7"/>
        <v>1.7707418335433927</v>
      </c>
      <c r="F203">
        <v>8.538689017295837E-3</v>
      </c>
      <c r="G203">
        <v>1.7352563825531999</v>
      </c>
    </row>
    <row r="204" spans="1:7" x14ac:dyDescent="0.15">
      <c r="A204">
        <v>2.0034703332930803</v>
      </c>
      <c r="B204">
        <f t="shared" si="6"/>
        <v>-6.4362245481461287</v>
      </c>
      <c r="C204">
        <v>-1.9078514501452447E-2</v>
      </c>
      <c r="D204" s="3">
        <v>1.7016863738000394</v>
      </c>
      <c r="E204" s="3">
        <f t="shared" si="7"/>
        <v>1.7374222060497728</v>
      </c>
      <c r="F204">
        <v>1.4088281393051148E-2</v>
      </c>
      <c r="G204">
        <v>1.7018516340048326</v>
      </c>
    </row>
    <row r="205" spans="1:7" x14ac:dyDescent="0.15">
      <c r="A205">
        <v>2.0134163333568722</v>
      </c>
      <c r="B205">
        <f t="shared" si="6"/>
        <v>-6.4262785480823368</v>
      </c>
      <c r="C205">
        <v>-1.7331439554691314E-2</v>
      </c>
      <c r="D205" s="3">
        <v>1.6557524017989635</v>
      </c>
      <c r="E205" s="3">
        <f t="shared" si="7"/>
        <v>1.691488234048697</v>
      </c>
      <c r="F205">
        <v>2.38309121131897E-2</v>
      </c>
      <c r="G205">
        <v>1.6560145854527433</v>
      </c>
    </row>
    <row r="206" spans="1:7" x14ac:dyDescent="0.15">
      <c r="A206">
        <v>2.0233633333118632</v>
      </c>
      <c r="B206">
        <f t="shared" si="6"/>
        <v>-6.4163315481273457</v>
      </c>
      <c r="C206">
        <v>-1.7196295782923698E-2</v>
      </c>
      <c r="D206" s="3">
        <v>1.5858482077717782</v>
      </c>
      <c r="E206" s="3">
        <f t="shared" si="7"/>
        <v>1.6215840400215116</v>
      </c>
      <c r="F206">
        <v>1.4129796624183656E-2</v>
      </c>
      <c r="G206">
        <v>1.5860043826655259</v>
      </c>
    </row>
    <row r="207" spans="1:7" x14ac:dyDescent="0.15">
      <c r="A207">
        <v>2.0333093333756551</v>
      </c>
      <c r="B207">
        <f t="shared" si="6"/>
        <v>-6.4063855480635539</v>
      </c>
      <c r="C207">
        <v>-2.7201758846640587E-2</v>
      </c>
      <c r="D207" s="3">
        <v>1.5005455175042153</v>
      </c>
      <c r="E207" s="3">
        <f t="shared" si="7"/>
        <v>1.5362813497539487</v>
      </c>
      <c r="F207">
        <v>6.5325093269348149E-3</v>
      </c>
      <c r="G207">
        <v>1.5008062697978211</v>
      </c>
    </row>
    <row r="208" spans="1:7" x14ac:dyDescent="0.15">
      <c r="A208">
        <v>2.0432563333306462</v>
      </c>
      <c r="B208">
        <f t="shared" si="6"/>
        <v>-6.3964385481085628</v>
      </c>
      <c r="C208">
        <v>-2.4337354078888894E-2</v>
      </c>
      <c r="D208" s="3">
        <v>1.4098989106714725</v>
      </c>
      <c r="E208" s="3">
        <f t="shared" si="7"/>
        <v>1.445634742921206</v>
      </c>
      <c r="F208">
        <v>2.7367308139801028E-2</v>
      </c>
      <c r="G208">
        <v>1.4103744944769048</v>
      </c>
    </row>
    <row r="209" spans="1:7" x14ac:dyDescent="0.15">
      <c r="A209">
        <v>2.0532033334020525</v>
      </c>
      <c r="B209">
        <f t="shared" si="6"/>
        <v>-6.3864915480371565</v>
      </c>
      <c r="C209">
        <v>-1.3543613255023956E-2</v>
      </c>
      <c r="D209" s="3">
        <v>1.3008578404784203</v>
      </c>
      <c r="E209" s="3">
        <f t="shared" si="7"/>
        <v>1.3365936727281538</v>
      </c>
      <c r="F209">
        <v>1.6761043667793275E-2</v>
      </c>
      <c r="G209">
        <v>1.3010363112453913</v>
      </c>
    </row>
    <row r="210" spans="1:7" x14ac:dyDescent="0.15">
      <c r="A210">
        <v>2.0631493333494291</v>
      </c>
      <c r="B210">
        <f t="shared" si="6"/>
        <v>-6.3765455480897799</v>
      </c>
      <c r="C210">
        <v>-1.2272063121199609E-2</v>
      </c>
      <c r="D210" s="3">
        <v>1.1878570358455183</v>
      </c>
      <c r="E210" s="3">
        <f t="shared" si="7"/>
        <v>1.2235928680952517</v>
      </c>
      <c r="F210">
        <v>2.5330722928047181E-2</v>
      </c>
      <c r="G210">
        <v>1.1881904673346817</v>
      </c>
    </row>
    <row r="211" spans="1:7" x14ac:dyDescent="0.15">
      <c r="A211">
        <v>2.0730963333044201</v>
      </c>
      <c r="B211">
        <f t="shared" si="6"/>
        <v>-6.3665985481347889</v>
      </c>
      <c r="C211">
        <v>1.5997543483972549E-2</v>
      </c>
      <c r="D211" s="3">
        <v>1.0674733905494214</v>
      </c>
      <c r="E211" s="3">
        <f t="shared" si="7"/>
        <v>1.1032092227991548</v>
      </c>
      <c r="F211">
        <v>2.5347095131874085E-2</v>
      </c>
      <c r="G211">
        <v>1.0678941128034294</v>
      </c>
    </row>
    <row r="212" spans="1:7" x14ac:dyDescent="0.15">
      <c r="A212">
        <v>2.083042333368212</v>
      </c>
      <c r="B212">
        <f t="shared" si="6"/>
        <v>-6.356652548070997</v>
      </c>
      <c r="C212">
        <v>2.0943630114197732E-2</v>
      </c>
      <c r="D212" s="3">
        <v>0.91915350303053855</v>
      </c>
      <c r="E212" s="3">
        <f t="shared" si="7"/>
        <v>0.95488933528027187</v>
      </c>
      <c r="F212">
        <v>2.2088441848754883E-2</v>
      </c>
      <c r="G212">
        <v>0.91965738024493471</v>
      </c>
    </row>
    <row r="213" spans="1:7" x14ac:dyDescent="0.15">
      <c r="A213">
        <v>2.092989333323203</v>
      </c>
      <c r="B213">
        <f t="shared" si="6"/>
        <v>-6.346705548116006</v>
      </c>
      <c r="C213">
        <v>1.9581667408347131E-2</v>
      </c>
      <c r="D213" s="3">
        <v>0.77894560396671297</v>
      </c>
      <c r="E213" s="3">
        <f t="shared" si="7"/>
        <v>0.81468143621644629</v>
      </c>
      <c r="F213">
        <v>3.5432957410812378E-2</v>
      </c>
      <c r="G213">
        <v>0.77999691673008231</v>
      </c>
    </row>
    <row r="214" spans="1:7" x14ac:dyDescent="0.15">
      <c r="A214">
        <v>2.1029353333869949</v>
      </c>
      <c r="B214">
        <f t="shared" si="6"/>
        <v>-6.3367595480522141</v>
      </c>
      <c r="C214">
        <v>3.2970987260341647E-4</v>
      </c>
      <c r="D214" s="3">
        <v>0.6279624558985234</v>
      </c>
      <c r="E214" s="3">
        <f t="shared" si="7"/>
        <v>0.66369828814825671</v>
      </c>
      <c r="F214">
        <v>1.8088361620903017E-2</v>
      </c>
      <c r="G214">
        <v>0.62822300463516423</v>
      </c>
    </row>
    <row r="215" spans="1:7" x14ac:dyDescent="0.15">
      <c r="A215">
        <v>2.1128823333419859</v>
      </c>
      <c r="B215">
        <f t="shared" si="6"/>
        <v>-6.326812548097223</v>
      </c>
      <c r="C215">
        <v>-2.2698598802089694E-2</v>
      </c>
      <c r="D215" s="3">
        <v>0.4691265702992678</v>
      </c>
      <c r="E215" s="3">
        <f t="shared" si="7"/>
        <v>0.50486240254900117</v>
      </c>
      <c r="F215">
        <v>2.3184210062026978E-2</v>
      </c>
      <c r="G215">
        <v>0.47024724661026168</v>
      </c>
    </row>
    <row r="216" spans="1:7" x14ac:dyDescent="0.15">
      <c r="A216">
        <v>2.1228283332893625</v>
      </c>
      <c r="B216">
        <f t="shared" si="6"/>
        <v>-6.3168665481498465</v>
      </c>
      <c r="C216">
        <v>-2.6132960915565492E-2</v>
      </c>
      <c r="D216" s="3">
        <v>0.31672890767455103</v>
      </c>
      <c r="E216" s="3">
        <f t="shared" si="7"/>
        <v>0.35246473992428434</v>
      </c>
      <c r="F216">
        <v>3.022367298603058E-2</v>
      </c>
      <c r="G216">
        <v>0.31923910006716794</v>
      </c>
    </row>
    <row r="217" spans="1:7" x14ac:dyDescent="0.15">
      <c r="A217">
        <v>2.1327753333607689</v>
      </c>
      <c r="B217">
        <f t="shared" si="6"/>
        <v>-6.3069195480784401</v>
      </c>
      <c r="C217">
        <v>-5.2342008724808695E-2</v>
      </c>
      <c r="D217" s="3">
        <v>0.15089795230887831</v>
      </c>
      <c r="E217" s="3">
        <f t="shared" si="7"/>
        <v>0.18663378455861165</v>
      </c>
      <c r="F217">
        <v>3.4120842218399047E-2</v>
      </c>
      <c r="G217">
        <v>0.16332210432777722</v>
      </c>
    </row>
    <row r="218" spans="1:7" x14ac:dyDescent="0.15">
      <c r="A218">
        <v>2.1427213333081454</v>
      </c>
      <c r="B218">
        <f t="shared" si="6"/>
        <v>-6.2969735481310636</v>
      </c>
      <c r="C218">
        <v>-3.9346864297986034E-2</v>
      </c>
      <c r="D218" s="3">
        <v>-1.4849771596491338E-2</v>
      </c>
      <c r="E218" s="3">
        <f t="shared" si="7"/>
        <v>2.0886060653241993E-2</v>
      </c>
      <c r="F218">
        <v>3.5921199917793273E-2</v>
      </c>
      <c r="G218">
        <v>5.5308444654375885E-2</v>
      </c>
    </row>
    <row r="219" spans="1:7" x14ac:dyDescent="0.15">
      <c r="A219">
        <v>2.1526683333795518</v>
      </c>
      <c r="B219">
        <f t="shared" si="6"/>
        <v>-6.2870265480596572</v>
      </c>
      <c r="C219">
        <v>-4.7548899874091152E-2</v>
      </c>
      <c r="D219" s="3">
        <v>-0.17506223794072867</v>
      </c>
      <c r="E219" s="3">
        <f t="shared" si="7"/>
        <v>-0.13932640569099533</v>
      </c>
      <c r="F219">
        <v>2.0351818799972537E-2</v>
      </c>
      <c r="G219">
        <v>0.18254282116949863</v>
      </c>
    </row>
    <row r="220" spans="1:7" x14ac:dyDescent="0.15">
      <c r="A220">
        <v>2.1626153333345428</v>
      </c>
      <c r="B220">
        <f t="shared" si="6"/>
        <v>-6.2770795481046662</v>
      </c>
      <c r="C220">
        <v>-4.545333087444306E-2</v>
      </c>
      <c r="D220" s="3">
        <v>-0.35133375316858295</v>
      </c>
      <c r="E220" s="3">
        <f t="shared" si="7"/>
        <v>-0.31559792091884964</v>
      </c>
      <c r="F220">
        <v>3.5331800580024719E-2</v>
      </c>
      <c r="G220">
        <v>0.35601930781255531</v>
      </c>
    </row>
    <row r="221" spans="1:7" x14ac:dyDescent="0.15">
      <c r="A221">
        <v>2.1725613333983347</v>
      </c>
      <c r="B221">
        <f t="shared" si="6"/>
        <v>-6.2671335480408743</v>
      </c>
      <c r="C221">
        <v>-3.4256936162710194E-2</v>
      </c>
      <c r="D221" s="3">
        <v>-0.53313969455659393</v>
      </c>
      <c r="E221" s="3">
        <f t="shared" si="7"/>
        <v>-0.49740386230686062</v>
      </c>
      <c r="F221">
        <v>2.9784547090530397E-2</v>
      </c>
      <c r="G221">
        <v>0.5350687720588283</v>
      </c>
    </row>
    <row r="222" spans="1:7" x14ac:dyDescent="0.15">
      <c r="A222">
        <v>2.1825083333533257</v>
      </c>
      <c r="B222">
        <f t="shared" si="6"/>
        <v>-6.2571865480858833</v>
      </c>
      <c r="C222">
        <v>-1.9869423508644107E-2</v>
      </c>
      <c r="D222" s="3">
        <v>-0.70171199820935726</v>
      </c>
      <c r="E222" s="3">
        <f t="shared" si="7"/>
        <v>-0.66597616595962394</v>
      </c>
      <c r="F222">
        <v>1.9614484906196595E-2</v>
      </c>
      <c r="G222">
        <v>0.70226722153299337</v>
      </c>
    </row>
    <row r="223" spans="1:7" x14ac:dyDescent="0.15">
      <c r="A223">
        <v>2.1924543333007023</v>
      </c>
      <c r="B223">
        <f t="shared" si="6"/>
        <v>-6.2472405481385067</v>
      </c>
      <c r="C223">
        <v>5.8714085072278975E-3</v>
      </c>
      <c r="D223" s="3">
        <v>-0.86745797708630568</v>
      </c>
      <c r="E223" s="3">
        <f t="shared" si="7"/>
        <v>-0.83172214483657236</v>
      </c>
      <c r="F223">
        <v>4.3253608345985413E-2</v>
      </c>
      <c r="G223">
        <v>0.8685555192867479</v>
      </c>
    </row>
    <row r="224" spans="1:7" x14ac:dyDescent="0.15">
      <c r="A224">
        <v>2.2024013333721086</v>
      </c>
      <c r="B224">
        <f t="shared" si="6"/>
        <v>-6.2372935480671003</v>
      </c>
      <c r="C224">
        <v>2.0231366157531738E-2</v>
      </c>
      <c r="D224" s="3">
        <v>-1.0181416015326978</v>
      </c>
      <c r="E224" s="3">
        <f t="shared" si="7"/>
        <v>-0.98240576928296452</v>
      </c>
      <c r="F224">
        <v>3.8762946724891667E-2</v>
      </c>
      <c r="G224">
        <v>1.0190800729024996</v>
      </c>
    </row>
    <row r="225" spans="1:7" x14ac:dyDescent="0.15">
      <c r="A225">
        <v>2.2123473333194852</v>
      </c>
      <c r="B225">
        <f t="shared" si="6"/>
        <v>-6.2273475481197238</v>
      </c>
      <c r="C225">
        <v>2.5558983609080314E-2</v>
      </c>
      <c r="D225" s="3">
        <v>-1.1625219275057317</v>
      </c>
      <c r="E225" s="3">
        <f t="shared" si="7"/>
        <v>-1.1267860952559983</v>
      </c>
      <c r="F225">
        <v>7.3283153772354132E-3</v>
      </c>
      <c r="G225">
        <v>1.1628259533485821</v>
      </c>
    </row>
    <row r="226" spans="1:7" x14ac:dyDescent="0.15">
      <c r="A226">
        <v>2.2222943333908916</v>
      </c>
      <c r="B226">
        <f t="shared" si="6"/>
        <v>-6.2174005480483174</v>
      </c>
      <c r="C226">
        <v>9.5686029642820369E-3</v>
      </c>
      <c r="D226" s="3">
        <v>-1.2912577356398107</v>
      </c>
      <c r="E226" s="3">
        <f t="shared" si="7"/>
        <v>-1.2555219033900773</v>
      </c>
      <c r="F226">
        <v>4.4587942957878116E-2</v>
      </c>
      <c r="G226">
        <v>1.2920627626665644</v>
      </c>
    </row>
    <row r="227" spans="1:7" x14ac:dyDescent="0.15">
      <c r="A227">
        <v>2.2322403333382681</v>
      </c>
      <c r="B227">
        <f t="shared" si="6"/>
        <v>-6.2074545481009409</v>
      </c>
      <c r="C227">
        <v>-3.460550330579281E-2</v>
      </c>
      <c r="D227" s="3">
        <v>-1.4218045726418496</v>
      </c>
      <c r="E227" s="3">
        <f t="shared" si="7"/>
        <v>-1.3860687403921161</v>
      </c>
      <c r="F227">
        <v>4.1453835368156437E-2</v>
      </c>
      <c r="G227">
        <v>1.4228296469047339</v>
      </c>
    </row>
    <row r="228" spans="1:7" x14ac:dyDescent="0.15">
      <c r="A228">
        <v>2.2421873332932591</v>
      </c>
      <c r="B228">
        <f t="shared" si="6"/>
        <v>-6.1975075481459498</v>
      </c>
      <c r="C228">
        <v>-2.9257786050438883E-2</v>
      </c>
      <c r="D228" s="3">
        <v>-1.5233555057644845</v>
      </c>
      <c r="E228" s="3">
        <f t="shared" si="7"/>
        <v>-1.4876196735147511</v>
      </c>
      <c r="F228">
        <v>2.0476364493370057E-2</v>
      </c>
      <c r="G228">
        <v>1.5237740306523166</v>
      </c>
    </row>
    <row r="229" spans="1:7" x14ac:dyDescent="0.15">
      <c r="A229">
        <v>2.2521343333646655</v>
      </c>
      <c r="B229">
        <f t="shared" si="6"/>
        <v>-6.1875605480745435</v>
      </c>
      <c r="C229">
        <v>0.13426997847855091</v>
      </c>
      <c r="D229" s="3">
        <v>-1.6974668768048287</v>
      </c>
      <c r="E229" s="3">
        <f t="shared" si="7"/>
        <v>-1.6617310445550952</v>
      </c>
      <c r="F229">
        <v>3.3651310801506046E-2</v>
      </c>
      <c r="G229">
        <v>1.7031014754526019</v>
      </c>
    </row>
    <row r="230" spans="1:7" x14ac:dyDescent="0.15">
      <c r="A230">
        <v>2.2620803333120421</v>
      </c>
      <c r="B230">
        <f t="shared" si="6"/>
        <v>-6.1776145481271669</v>
      </c>
      <c r="C230">
        <v>-0.13823110163211824</v>
      </c>
      <c r="D230" s="3">
        <v>-1.7066078290343285</v>
      </c>
      <c r="E230" s="3">
        <f t="shared" si="7"/>
        <v>-1.6708719967845951</v>
      </c>
      <c r="F230">
        <v>3.6497150659561162E-2</v>
      </c>
      <c r="G230">
        <v>1.7125858114517822</v>
      </c>
    </row>
    <row r="231" spans="1:7" x14ac:dyDescent="0.15">
      <c r="A231">
        <v>2.2720273333834484</v>
      </c>
      <c r="B231">
        <f t="shared" si="6"/>
        <v>-6.1676675480557606</v>
      </c>
      <c r="C231">
        <v>-0.14074386946856976</v>
      </c>
      <c r="D231" s="3">
        <v>-1.7672013553977013</v>
      </c>
      <c r="E231" s="3">
        <f t="shared" si="7"/>
        <v>-1.7314655231479679</v>
      </c>
      <c r="F231">
        <v>5.7018538713455205E-2</v>
      </c>
      <c r="G231">
        <v>1.7737137821727258</v>
      </c>
    </row>
    <row r="232" spans="1:7" x14ac:dyDescent="0.15">
      <c r="A232">
        <v>2.281973333330825</v>
      </c>
      <c r="B232">
        <f t="shared" si="6"/>
        <v>-6.157721548108384</v>
      </c>
      <c r="C232">
        <v>0.16008112326264382</v>
      </c>
      <c r="D232" s="3">
        <v>-1.8534613810479641</v>
      </c>
      <c r="E232" s="3">
        <f t="shared" si="7"/>
        <v>-1.8177255487982307</v>
      </c>
      <c r="F232">
        <v>1.4058460593223573E-2</v>
      </c>
      <c r="G232">
        <v>1.8604146573749378</v>
      </c>
    </row>
    <row r="233" spans="1:7" x14ac:dyDescent="0.15">
      <c r="A233">
        <v>2.2919203334022313</v>
      </c>
      <c r="B233">
        <f t="shared" si="6"/>
        <v>-6.1477745480369776</v>
      </c>
      <c r="C233">
        <v>-6.6612869426608087E-2</v>
      </c>
      <c r="D233" s="3">
        <v>-1.8415095260739327</v>
      </c>
      <c r="E233" s="3">
        <f t="shared" si="7"/>
        <v>-1.8057736938241993</v>
      </c>
      <c r="F233">
        <v>4.338750958442688E-2</v>
      </c>
      <c r="G233">
        <v>1.8432246431138624</v>
      </c>
    </row>
    <row r="234" spans="1:7" x14ac:dyDescent="0.15">
      <c r="A234">
        <v>2.3018663333496079</v>
      </c>
      <c r="B234">
        <f t="shared" si="6"/>
        <v>-6.1378285480896011</v>
      </c>
      <c r="C234">
        <v>-2.7152422964572907E-2</v>
      </c>
      <c r="D234" s="3">
        <v>-1.8658602556586266</v>
      </c>
      <c r="E234" s="3">
        <f t="shared" si="7"/>
        <v>-1.8301244234088931</v>
      </c>
      <c r="F234">
        <v>2.2428165078163149E-2</v>
      </c>
      <c r="G234">
        <v>1.8661925866073137</v>
      </c>
    </row>
    <row r="235" spans="1:7" x14ac:dyDescent="0.15">
      <c r="A235">
        <v>2.3118133333045989</v>
      </c>
      <c r="B235">
        <f t="shared" si="6"/>
        <v>-6.1278815481346101</v>
      </c>
      <c r="C235">
        <v>5.1870430782437325E-2</v>
      </c>
      <c r="D235" s="3">
        <v>-1.8481741824746132</v>
      </c>
      <c r="E235" s="3">
        <f t="shared" si="7"/>
        <v>-1.8124383502248798</v>
      </c>
      <c r="F235">
        <v>2.2421148419380189E-2</v>
      </c>
      <c r="G235">
        <v>1.8490378736661139</v>
      </c>
    </row>
    <row r="236" spans="1:7" x14ac:dyDescent="0.15">
      <c r="A236">
        <v>2.3217593333683908</v>
      </c>
      <c r="B236">
        <f t="shared" si="6"/>
        <v>-6.1179355480708182</v>
      </c>
      <c r="C236">
        <v>3.6814069747924806E-3</v>
      </c>
      <c r="D236" s="3">
        <v>-1.8437164114415647</v>
      </c>
      <c r="E236" s="3">
        <f t="shared" si="7"/>
        <v>-1.8079805791918313</v>
      </c>
      <c r="F236">
        <v>3.8875797986984255E-2</v>
      </c>
      <c r="G236">
        <v>1.8441298995042079</v>
      </c>
    </row>
    <row r="237" spans="1:7" x14ac:dyDescent="0.15">
      <c r="A237">
        <v>2.3317063333233818</v>
      </c>
      <c r="B237">
        <f t="shared" si="6"/>
        <v>-6.1079885481158271</v>
      </c>
      <c r="C237">
        <v>-1.1653427705168725E-2</v>
      </c>
      <c r="D237" s="3">
        <v>-1.8009867136180402</v>
      </c>
      <c r="E237" s="3">
        <f t="shared" si="7"/>
        <v>-1.7652508813683068</v>
      </c>
      <c r="F237">
        <v>3.6020017862319946E-2</v>
      </c>
      <c r="G237">
        <v>1.8013845749014257</v>
      </c>
    </row>
    <row r="238" spans="1:7" x14ac:dyDescent="0.15">
      <c r="A238">
        <v>2.3416523333871737</v>
      </c>
      <c r="B238">
        <f t="shared" si="6"/>
        <v>-6.0980425480520353</v>
      </c>
      <c r="C238">
        <v>3.6388538628816608E-2</v>
      </c>
      <c r="D238" s="3">
        <v>-1.7205057835578919</v>
      </c>
      <c r="E238" s="3">
        <f t="shared" si="7"/>
        <v>-1.6847699513081584</v>
      </c>
      <c r="F238">
        <v>3.075050711631775E-2</v>
      </c>
      <c r="G238">
        <v>1.7211652653616987</v>
      </c>
    </row>
    <row r="239" spans="1:7" x14ac:dyDescent="0.15">
      <c r="A239">
        <v>2.3515993333421648</v>
      </c>
      <c r="B239">
        <f t="shared" si="6"/>
        <v>-6.0880955480970442</v>
      </c>
      <c r="C239">
        <v>-4.0678786933422091E-2</v>
      </c>
      <c r="D239" s="3">
        <v>-1.664325150847435</v>
      </c>
      <c r="E239" s="3">
        <f t="shared" si="7"/>
        <v>-1.6285893185977016</v>
      </c>
      <c r="F239">
        <v>3.6673151850700379E-2</v>
      </c>
      <c r="G239">
        <v>1.665226078199707</v>
      </c>
    </row>
    <row r="240" spans="1:7" x14ac:dyDescent="0.15">
      <c r="A240">
        <v>2.3615463332971558</v>
      </c>
      <c r="B240">
        <f t="shared" si="6"/>
        <v>-6.0781485481420532</v>
      </c>
      <c r="C240">
        <v>-1.6957510113716125E-2</v>
      </c>
      <c r="D240" s="3">
        <v>-1.5628015534579756</v>
      </c>
      <c r="E240" s="3">
        <f t="shared" si="7"/>
        <v>-1.5270657212082421</v>
      </c>
      <c r="F240">
        <v>3.3977585434913637E-2</v>
      </c>
      <c r="G240">
        <v>1.563262847045213</v>
      </c>
    </row>
    <row r="241" spans="1:7" x14ac:dyDescent="0.15">
      <c r="A241">
        <v>2.3714923333609477</v>
      </c>
      <c r="B241">
        <f t="shared" si="6"/>
        <v>-6.0682025480782613</v>
      </c>
      <c r="C241">
        <v>-7.7910420969128619E-2</v>
      </c>
      <c r="D241" s="3">
        <v>-1.4952900400757791</v>
      </c>
      <c r="E241" s="3">
        <f t="shared" si="7"/>
        <v>-1.4595542078260457</v>
      </c>
      <c r="F241">
        <v>3.7520998120307923E-2</v>
      </c>
      <c r="G241">
        <v>1.4977884239589236</v>
      </c>
    </row>
    <row r="242" spans="1:7" x14ac:dyDescent="0.15">
      <c r="A242">
        <v>2.3814393333159387</v>
      </c>
      <c r="B242">
        <f t="shared" si="6"/>
        <v>-6.0582555481232703</v>
      </c>
      <c r="C242">
        <v>-1.1934459507465363E-2</v>
      </c>
      <c r="D242" s="3">
        <v>-1.3770952999591828</v>
      </c>
      <c r="E242" s="3">
        <f t="shared" si="7"/>
        <v>-1.3413594677094494</v>
      </c>
      <c r="F242">
        <v>2.8660712242126466E-2</v>
      </c>
      <c r="G242">
        <v>1.3774452195712297</v>
      </c>
    </row>
    <row r="243" spans="1:7" x14ac:dyDescent="0.15">
      <c r="A243">
        <v>2.3913853333797306</v>
      </c>
      <c r="B243">
        <f t="shared" si="6"/>
        <v>-6.0483095480594784</v>
      </c>
      <c r="C243">
        <v>3.2275534048676495E-2</v>
      </c>
      <c r="D243" s="3">
        <v>-1.2468137803673744</v>
      </c>
      <c r="E243" s="3">
        <f t="shared" si="7"/>
        <v>-1.211077948117641</v>
      </c>
      <c r="F243">
        <v>3.5682048797607425E-2</v>
      </c>
      <c r="G243">
        <v>1.2477417688041488</v>
      </c>
    </row>
    <row r="244" spans="1:7" x14ac:dyDescent="0.15">
      <c r="A244">
        <v>2.4013323333347216</v>
      </c>
      <c r="B244">
        <f t="shared" si="6"/>
        <v>-6.0383625481044874</v>
      </c>
      <c r="C244">
        <v>3.4713457524776462E-2</v>
      </c>
      <c r="D244" s="3">
        <v>-1.1136581350117922</v>
      </c>
      <c r="E244" s="3">
        <f t="shared" si="7"/>
        <v>-1.0779223027620588</v>
      </c>
      <c r="F244">
        <v>2.2627555131912232E-2</v>
      </c>
      <c r="G244">
        <v>1.1144287649116544</v>
      </c>
    </row>
    <row r="245" spans="1:7" x14ac:dyDescent="0.15">
      <c r="A245">
        <v>2.4112783333985135</v>
      </c>
      <c r="B245">
        <f t="shared" si="6"/>
        <v>-6.0284165480406955</v>
      </c>
      <c r="C245">
        <v>1.2535772547125817E-2</v>
      </c>
      <c r="D245" s="3">
        <v>-0.96255570374429233</v>
      </c>
      <c r="E245" s="3">
        <f t="shared" si="7"/>
        <v>-0.92681987149455902</v>
      </c>
      <c r="F245">
        <v>3.0399674177169801E-2</v>
      </c>
      <c r="G245">
        <v>0.96311721435872033</v>
      </c>
    </row>
    <row r="246" spans="1:7" x14ac:dyDescent="0.15">
      <c r="A246">
        <v>2.4212253333535045</v>
      </c>
      <c r="B246">
        <f t="shared" si="6"/>
        <v>-6.0184695480857044</v>
      </c>
      <c r="C246">
        <v>-1.1068486869335176E-2</v>
      </c>
      <c r="D246" s="3">
        <v>-0.80427939668297777</v>
      </c>
      <c r="E246" s="3">
        <f t="shared" si="7"/>
        <v>-0.76854356443324445</v>
      </c>
      <c r="F246">
        <v>3.1001352667808534E-2</v>
      </c>
      <c r="G246">
        <v>0.80495275836383418</v>
      </c>
    </row>
    <row r="247" spans="1:7" x14ac:dyDescent="0.15">
      <c r="A247">
        <v>2.4311713333008811</v>
      </c>
      <c r="B247">
        <f t="shared" si="6"/>
        <v>-6.0085235481383279</v>
      </c>
      <c r="C247">
        <v>-2.9505050182342531E-2</v>
      </c>
      <c r="D247" s="3">
        <v>-0.63480545237660413</v>
      </c>
      <c r="E247" s="3">
        <f t="shared" si="7"/>
        <v>-0.59906962012687082</v>
      </c>
      <c r="F247">
        <v>2.8000561594963076E-2</v>
      </c>
      <c r="G247">
        <v>0.63610733512746176</v>
      </c>
    </row>
    <row r="248" spans="1:7" x14ac:dyDescent="0.15">
      <c r="A248">
        <v>2.4411183333722875</v>
      </c>
      <c r="B248">
        <f t="shared" si="6"/>
        <v>-5.9985765480669215</v>
      </c>
      <c r="C248">
        <v>-4.123873092234135E-2</v>
      </c>
      <c r="D248" s="3">
        <v>-0.47694605179131033</v>
      </c>
      <c r="E248" s="3">
        <f t="shared" si="7"/>
        <v>-0.44121021954157702</v>
      </c>
      <c r="F248">
        <v>3.3997465968132023E-2</v>
      </c>
      <c r="G248">
        <v>0.47993124188748004</v>
      </c>
    </row>
    <row r="249" spans="1:7" x14ac:dyDescent="0.15">
      <c r="A249">
        <v>2.451064333319664</v>
      </c>
      <c r="B249">
        <f t="shared" si="6"/>
        <v>-5.988630548119545</v>
      </c>
      <c r="C249">
        <v>-1.9358669221401215E-2</v>
      </c>
      <c r="D249" s="3">
        <v>-0.296938037853688</v>
      </c>
      <c r="E249" s="3">
        <f t="shared" si="7"/>
        <v>-0.26120220560395468</v>
      </c>
      <c r="F249">
        <v>2.5300317406654359E-2</v>
      </c>
      <c r="G249">
        <v>0.29864203063081951</v>
      </c>
    </row>
    <row r="250" spans="1:7" x14ac:dyDescent="0.15">
      <c r="A250">
        <v>2.4610113333910704</v>
      </c>
      <c r="B250">
        <f t="shared" si="6"/>
        <v>-5.9786835480481386</v>
      </c>
      <c r="C250">
        <v>-2.0326675772666933E-2</v>
      </c>
      <c r="D250" s="3">
        <v>-0.12428978634998203</v>
      </c>
      <c r="E250" s="3">
        <f t="shared" si="7"/>
        <v>-8.8553954100248689E-2</v>
      </c>
      <c r="F250">
        <v>3.6231102347373964E-2</v>
      </c>
      <c r="G250">
        <v>0.1310489126860547</v>
      </c>
    </row>
    <row r="251" spans="1:7" x14ac:dyDescent="0.15">
      <c r="A251">
        <v>2.4709583333460614</v>
      </c>
      <c r="B251">
        <f t="shared" si="6"/>
        <v>-5.9687365480931476</v>
      </c>
      <c r="C251">
        <v>-1.1388621926307678E-2</v>
      </c>
      <c r="D251" s="3">
        <v>4.402816342189908E-2</v>
      </c>
      <c r="E251" s="3">
        <f t="shared" si="7"/>
        <v>7.9763995671632421E-2</v>
      </c>
      <c r="F251">
        <v>2.7250948548316958E-2</v>
      </c>
      <c r="G251">
        <v>5.3016922585801284E-2</v>
      </c>
    </row>
    <row r="252" spans="1:7" x14ac:dyDescent="0.15">
      <c r="A252">
        <v>2.480904333293438</v>
      </c>
      <c r="B252">
        <f t="shared" si="6"/>
        <v>-5.958790548145771</v>
      </c>
      <c r="C252">
        <v>-3.7446957752108573E-2</v>
      </c>
      <c r="D252" s="3">
        <v>0.20813156805932523</v>
      </c>
      <c r="E252" s="3">
        <f t="shared" si="7"/>
        <v>0.24386740030905857</v>
      </c>
      <c r="F252">
        <v>2.5904334783554077E-2</v>
      </c>
      <c r="G252">
        <v>0.21305412182893854</v>
      </c>
    </row>
    <row r="253" spans="1:7" x14ac:dyDescent="0.15">
      <c r="A253">
        <v>2.4908513333648443</v>
      </c>
      <c r="B253">
        <f t="shared" si="6"/>
        <v>-5.9488435480743647</v>
      </c>
      <c r="C253">
        <v>-4.6372074633836746E-2</v>
      </c>
      <c r="D253" s="3">
        <v>0.36672391712665559</v>
      </c>
      <c r="E253" s="3">
        <f t="shared" si="7"/>
        <v>0.4024597493763889</v>
      </c>
      <c r="F253">
        <v>2.5771018266677857E-2</v>
      </c>
      <c r="G253">
        <v>0.37054142289501957</v>
      </c>
    </row>
    <row r="254" spans="1:7" x14ac:dyDescent="0.15">
      <c r="A254">
        <v>2.5007973333122209</v>
      </c>
      <c r="B254">
        <f t="shared" si="6"/>
        <v>-5.9388975481269881</v>
      </c>
      <c r="C254">
        <v>-4.1835293099284174E-2</v>
      </c>
      <c r="D254" s="3">
        <v>0.52508186593651773</v>
      </c>
      <c r="E254" s="3">
        <f t="shared" si="7"/>
        <v>0.56081769818625105</v>
      </c>
      <c r="F254">
        <v>2.4571754336357117E-2</v>
      </c>
      <c r="G254">
        <v>0.52731862170346733</v>
      </c>
    </row>
    <row r="255" spans="1:7" x14ac:dyDescent="0.15">
      <c r="A255">
        <v>2.5107443333836272</v>
      </c>
      <c r="B255">
        <f t="shared" si="6"/>
        <v>-5.9289505480555817</v>
      </c>
      <c r="C255">
        <v>-3.5005599036812787E-2</v>
      </c>
      <c r="D255" s="3">
        <v>0.67431779287755489</v>
      </c>
      <c r="E255" s="3">
        <f t="shared" si="7"/>
        <v>0.7100536251272882</v>
      </c>
      <c r="F255">
        <v>3.2969525456428526E-2</v>
      </c>
      <c r="G255">
        <v>0.676030226664463</v>
      </c>
    </row>
    <row r="256" spans="1:7" x14ac:dyDescent="0.15">
      <c r="A256">
        <v>2.5206903333310038</v>
      </c>
      <c r="B256">
        <f t="shared" si="6"/>
        <v>-5.9190045481082052</v>
      </c>
      <c r="C256">
        <v>-2.2934972494840621E-3</v>
      </c>
      <c r="D256" s="3">
        <v>0.81116156950592999</v>
      </c>
      <c r="E256" s="3">
        <f t="shared" si="7"/>
        <v>0.8468974017556633</v>
      </c>
      <c r="F256">
        <v>1.2916499376296998E-2</v>
      </c>
      <c r="G256">
        <v>0.81126764259958928</v>
      </c>
    </row>
    <row r="257" spans="1:7" x14ac:dyDescent="0.15">
      <c r="A257">
        <v>2.5306373334024101</v>
      </c>
      <c r="B257">
        <f t="shared" si="6"/>
        <v>-5.9090575480367988</v>
      </c>
      <c r="C257">
        <v>8.1747729331254956E-3</v>
      </c>
      <c r="D257" s="3">
        <v>0.95544673204422004</v>
      </c>
      <c r="E257" s="3">
        <f t="shared" si="7"/>
        <v>0.99118256429395335</v>
      </c>
      <c r="F257">
        <v>2.430453658103943E-2</v>
      </c>
      <c r="G257">
        <v>0.95579076956460862</v>
      </c>
    </row>
    <row r="258" spans="1:7" x14ac:dyDescent="0.15">
      <c r="A258">
        <v>2.5405833333497867</v>
      </c>
      <c r="B258">
        <f t="shared" si="6"/>
        <v>-5.8991115480894223</v>
      </c>
      <c r="C258">
        <v>4.2663697376847269E-2</v>
      </c>
      <c r="D258" s="3">
        <v>1.0814657776057721</v>
      </c>
      <c r="E258" s="3">
        <f t="shared" si="7"/>
        <v>1.1172016098555055</v>
      </c>
      <c r="F258">
        <v>3.1178523302078247E-2</v>
      </c>
      <c r="G258">
        <v>1.0827559833691147</v>
      </c>
    </row>
    <row r="259" spans="1:7" x14ac:dyDescent="0.15">
      <c r="A259">
        <v>2.5505303333047777</v>
      </c>
      <c r="B259">
        <f t="shared" ref="B259:B322" si="8">A259+delta</f>
        <v>-5.8891645481344312</v>
      </c>
      <c r="C259">
        <v>3.0927531570196152E-2</v>
      </c>
      <c r="D259" s="3">
        <v>1.2013288014382124</v>
      </c>
      <c r="E259" s="3">
        <f t="shared" si="7"/>
        <v>1.2370646336879458</v>
      </c>
      <c r="F259">
        <v>5.8764517307281494E-3</v>
      </c>
      <c r="G259">
        <v>1.2017412092705073</v>
      </c>
    </row>
    <row r="260" spans="1:7" x14ac:dyDescent="0.15">
      <c r="A260">
        <v>2.5604763333685696</v>
      </c>
      <c r="B260">
        <f t="shared" si="8"/>
        <v>-5.8792185480706394</v>
      </c>
      <c r="C260">
        <v>1.4634265154600144E-2</v>
      </c>
      <c r="D260" s="3">
        <v>1.3122990873456002</v>
      </c>
      <c r="E260" s="3">
        <f t="shared" ref="E260:E323" si="9">D260-$E$1</f>
        <v>1.3480349195953336</v>
      </c>
      <c r="F260">
        <v>7.6738858222961427E-3</v>
      </c>
      <c r="G260">
        <v>1.3124031182865743</v>
      </c>
    </row>
    <row r="261" spans="1:7" x14ac:dyDescent="0.15">
      <c r="A261">
        <v>2.5704233333235607</v>
      </c>
      <c r="B261">
        <f t="shared" si="8"/>
        <v>-5.8692715481156483</v>
      </c>
      <c r="C261">
        <v>-3.1170044839382172E-3</v>
      </c>
      <c r="D261" s="3">
        <v>1.3994081287086011</v>
      </c>
      <c r="E261" s="3">
        <f t="shared" si="9"/>
        <v>1.4351439609583345</v>
      </c>
      <c r="F261">
        <v>3.0436511635780338E-2</v>
      </c>
      <c r="G261">
        <v>1.3997425504903451</v>
      </c>
    </row>
    <row r="262" spans="1:7" x14ac:dyDescent="0.15">
      <c r="A262">
        <v>2.580370333394967</v>
      </c>
      <c r="B262">
        <f t="shared" si="8"/>
        <v>-5.859324548044242</v>
      </c>
      <c r="C262">
        <v>-3.867677338421345E-2</v>
      </c>
      <c r="D262" s="3">
        <v>1.4922293150424959</v>
      </c>
      <c r="E262" s="3">
        <f t="shared" si="9"/>
        <v>1.5279651472922293</v>
      </c>
      <c r="F262">
        <v>6.6336661577224738E-3</v>
      </c>
      <c r="G262">
        <v>1.4927451982834519</v>
      </c>
    </row>
    <row r="263" spans="1:7" x14ac:dyDescent="0.15">
      <c r="A263">
        <v>2.5903163333423436</v>
      </c>
      <c r="B263">
        <f t="shared" si="8"/>
        <v>-5.8493785480968654</v>
      </c>
      <c r="C263">
        <v>-3.7100729495286942E-2</v>
      </c>
      <c r="D263" s="3">
        <v>1.5660580140352249</v>
      </c>
      <c r="E263" s="3">
        <f t="shared" si="9"/>
        <v>1.6017938462849584</v>
      </c>
      <c r="F263">
        <v>9.33566451072693E-3</v>
      </c>
      <c r="G263">
        <v>1.5665252382534065</v>
      </c>
    </row>
    <row r="264" spans="1:7" x14ac:dyDescent="0.15">
      <c r="A264">
        <v>2.6002633332973346</v>
      </c>
      <c r="B264">
        <f t="shared" si="8"/>
        <v>-5.8394315481418744</v>
      </c>
      <c r="C264">
        <v>-4.7257635444402694E-2</v>
      </c>
      <c r="D264" s="3">
        <v>1.6270031042397024</v>
      </c>
      <c r="E264" s="3">
        <f t="shared" si="9"/>
        <v>1.6627389364894358</v>
      </c>
      <c r="F264">
        <v>3.9425436258316043E-2</v>
      </c>
      <c r="G264">
        <v>1.6281666838311066</v>
      </c>
    </row>
    <row r="265" spans="1:7" x14ac:dyDescent="0.15">
      <c r="A265">
        <v>2.6102093333611265</v>
      </c>
      <c r="B265">
        <f t="shared" si="8"/>
        <v>-5.8294855480780825</v>
      </c>
      <c r="C265">
        <v>-3.5391807630658148E-2</v>
      </c>
      <c r="D265" s="3">
        <v>1.6794713397324086</v>
      </c>
      <c r="E265" s="3">
        <f t="shared" si="9"/>
        <v>1.715207171982142</v>
      </c>
      <c r="F265">
        <v>3.2989405989646912E-2</v>
      </c>
      <c r="G265">
        <v>1.6801681052613417</v>
      </c>
    </row>
    <row r="266" spans="1:7" x14ac:dyDescent="0.15">
      <c r="A266">
        <v>2.6201563333161175</v>
      </c>
      <c r="B266">
        <f t="shared" si="8"/>
        <v>-5.8195385481230915</v>
      </c>
      <c r="C266">
        <v>-1.8453885689377787E-2</v>
      </c>
      <c r="D266" s="3">
        <v>1.7072836209833624</v>
      </c>
      <c r="E266" s="3">
        <f t="shared" si="9"/>
        <v>1.7430194532330958</v>
      </c>
      <c r="F266">
        <v>4.5508879423141486E-3</v>
      </c>
      <c r="G266">
        <v>1.707389416318422</v>
      </c>
    </row>
    <row r="267" spans="1:7" x14ac:dyDescent="0.15">
      <c r="A267">
        <v>2.6301023333799094</v>
      </c>
      <c r="B267">
        <f t="shared" si="8"/>
        <v>-5.8095925480592996</v>
      </c>
      <c r="C267">
        <v>-2.986099943518639E-3</v>
      </c>
      <c r="D267" s="3">
        <v>1.7166498371958734</v>
      </c>
      <c r="E267" s="3">
        <f t="shared" si="9"/>
        <v>1.7523856694456068</v>
      </c>
      <c r="F267">
        <v>2.52079313993454E-2</v>
      </c>
      <c r="G267">
        <v>1.7168375054567411</v>
      </c>
    </row>
    <row r="268" spans="1:7" x14ac:dyDescent="0.15">
      <c r="A268">
        <v>2.6400493333349004</v>
      </c>
      <c r="B268">
        <f t="shared" si="8"/>
        <v>-5.7996455481043085</v>
      </c>
      <c r="C268">
        <v>-6.4225816726684575E-3</v>
      </c>
      <c r="D268" s="3">
        <v>1.7125681883096695</v>
      </c>
      <c r="E268" s="3">
        <f t="shared" si="9"/>
        <v>1.7483040205594029</v>
      </c>
      <c r="F268">
        <v>2.5064674615859987E-2</v>
      </c>
      <c r="G268">
        <v>1.7127636401673187</v>
      </c>
    </row>
    <row r="269" spans="1:7" x14ac:dyDescent="0.15">
      <c r="A269">
        <v>2.6499953333986923</v>
      </c>
      <c r="B269">
        <f t="shared" si="8"/>
        <v>-5.7896995480405167</v>
      </c>
      <c r="C269">
        <v>-2.1325014755129816E-2</v>
      </c>
      <c r="D269" s="3">
        <v>1.699955305606127</v>
      </c>
      <c r="E269" s="3">
        <f t="shared" si="9"/>
        <v>1.7356911378558604</v>
      </c>
      <c r="F269">
        <v>8.0036687850952148E-3</v>
      </c>
      <c r="G269">
        <v>1.70010789540745</v>
      </c>
    </row>
    <row r="270" spans="1:7" x14ac:dyDescent="0.15">
      <c r="A270">
        <v>2.6599423333536834</v>
      </c>
      <c r="B270">
        <f t="shared" si="8"/>
        <v>-5.7797525480855256</v>
      </c>
      <c r="C270">
        <v>-4.0792515277862554E-2</v>
      </c>
      <c r="D270" s="3">
        <v>1.6667045290768148</v>
      </c>
      <c r="E270" s="3">
        <f t="shared" si="9"/>
        <v>1.7024403613265482</v>
      </c>
      <c r="F270">
        <v>1.7445752620697023E-2</v>
      </c>
      <c r="G270">
        <v>1.6672949261700414</v>
      </c>
    </row>
    <row r="271" spans="1:7" x14ac:dyDescent="0.15">
      <c r="A271">
        <v>2.6698883333010599</v>
      </c>
      <c r="B271">
        <f t="shared" si="8"/>
        <v>-5.7698065481381491</v>
      </c>
      <c r="C271">
        <v>-4.4882350265979767E-2</v>
      </c>
      <c r="D271" s="3">
        <v>1.6216916397213936</v>
      </c>
      <c r="E271" s="3">
        <f t="shared" si="9"/>
        <v>1.6574274719711271</v>
      </c>
      <c r="F271">
        <v>2.9882195591926577E-2</v>
      </c>
      <c r="G271">
        <v>1.6225877927930601</v>
      </c>
    </row>
    <row r="272" spans="1:7" x14ac:dyDescent="0.15">
      <c r="A272">
        <v>2.6798353333724663</v>
      </c>
      <c r="B272">
        <f t="shared" si="8"/>
        <v>-5.7598595480667427</v>
      </c>
      <c r="C272">
        <v>-4.5091168954968452E-2</v>
      </c>
      <c r="D272" s="3">
        <v>1.5508247016370298</v>
      </c>
      <c r="E272" s="3">
        <f t="shared" si="9"/>
        <v>1.5865605338867632</v>
      </c>
      <c r="F272">
        <v>2.1372742652893066E-2</v>
      </c>
      <c r="G272">
        <v>1.5516272950853292</v>
      </c>
    </row>
    <row r="273" spans="1:7" x14ac:dyDescent="0.15">
      <c r="A273">
        <v>2.6897823333274573</v>
      </c>
      <c r="B273">
        <f t="shared" si="8"/>
        <v>-5.7499125481117517</v>
      </c>
      <c r="C273">
        <v>-2.4152947515249254E-2</v>
      </c>
      <c r="D273" s="3">
        <v>1.4798403806984426</v>
      </c>
      <c r="E273" s="3">
        <f t="shared" si="9"/>
        <v>1.515576212948176</v>
      </c>
      <c r="F273">
        <v>1.7959722876548768E-2</v>
      </c>
      <c r="G273">
        <v>1.4801464349398636</v>
      </c>
    </row>
    <row r="274" spans="1:7" x14ac:dyDescent="0.15">
      <c r="A274">
        <v>2.6997283333912492</v>
      </c>
      <c r="B274">
        <f t="shared" si="8"/>
        <v>-5.7399665480479598</v>
      </c>
      <c r="C274">
        <v>-8.4325620532035832E-3</v>
      </c>
      <c r="D274" s="3">
        <v>1.3871908101439476</v>
      </c>
      <c r="E274" s="3">
        <f t="shared" si="9"/>
        <v>1.4229266423936811</v>
      </c>
      <c r="F274">
        <v>2.5174017548561096E-2</v>
      </c>
      <c r="G274">
        <v>1.3874448396279178</v>
      </c>
    </row>
    <row r="275" spans="1:7" x14ac:dyDescent="0.15">
      <c r="A275">
        <v>2.7096753333462402</v>
      </c>
      <c r="B275">
        <f t="shared" si="8"/>
        <v>-5.7300195480929688</v>
      </c>
      <c r="C275">
        <v>1.9418383911252023E-2</v>
      </c>
      <c r="D275" s="3">
        <v>1.283304060548544</v>
      </c>
      <c r="E275" s="3">
        <f t="shared" si="9"/>
        <v>1.3190398927982774</v>
      </c>
      <c r="F275">
        <v>1.9664186239242553E-2</v>
      </c>
      <c r="G275">
        <v>1.2836015992801495</v>
      </c>
    </row>
    <row r="276" spans="1:7" x14ac:dyDescent="0.15">
      <c r="A276">
        <v>2.7196213332936168</v>
      </c>
      <c r="B276">
        <f t="shared" si="8"/>
        <v>-5.7200735481455922</v>
      </c>
      <c r="C276">
        <v>1.7404749020934106E-2</v>
      </c>
      <c r="D276" s="3">
        <v>1.1851876357197761</v>
      </c>
      <c r="E276" s="3">
        <f t="shared" si="9"/>
        <v>1.2209234679695096</v>
      </c>
      <c r="F276">
        <v>1.7303665280342103E-2</v>
      </c>
      <c r="G276">
        <v>1.1854417210405785</v>
      </c>
    </row>
    <row r="277" spans="1:7" x14ac:dyDescent="0.15">
      <c r="A277">
        <v>2.7295683333650231</v>
      </c>
      <c r="B277">
        <f t="shared" si="8"/>
        <v>-5.7101265480741858</v>
      </c>
      <c r="C277">
        <v>2.5888620391488076E-2</v>
      </c>
      <c r="D277" s="3">
        <v>1.0538658233731986</v>
      </c>
      <c r="E277" s="3">
        <f t="shared" si="9"/>
        <v>1.089601655622932</v>
      </c>
      <c r="F277">
        <v>1.7179119586944579E-2</v>
      </c>
      <c r="G277">
        <v>1.0543237247115456</v>
      </c>
    </row>
    <row r="278" spans="1:7" x14ac:dyDescent="0.15">
      <c r="A278">
        <v>2.7395143333123997</v>
      </c>
      <c r="B278">
        <f t="shared" si="8"/>
        <v>-5.7001805481268093</v>
      </c>
      <c r="C278">
        <v>4.9171429127454758E-3</v>
      </c>
      <c r="D278" s="3">
        <v>0.92093712307512765</v>
      </c>
      <c r="E278" s="3">
        <f t="shared" si="9"/>
        <v>0.95667295532486096</v>
      </c>
      <c r="F278">
        <v>1.8253837823867799E-2</v>
      </c>
      <c r="G278">
        <v>0.92113113374134592</v>
      </c>
    </row>
    <row r="279" spans="1:7" x14ac:dyDescent="0.15">
      <c r="A279">
        <v>2.749461333383806</v>
      </c>
      <c r="B279">
        <f t="shared" si="8"/>
        <v>-5.6902335480554029</v>
      </c>
      <c r="C279">
        <v>-4.237842634320259E-3</v>
      </c>
      <c r="D279" s="3">
        <v>0.78383036792278293</v>
      </c>
      <c r="E279" s="3">
        <f t="shared" si="9"/>
        <v>0.81956620017251625</v>
      </c>
      <c r="F279">
        <v>2.9795072078704837E-2</v>
      </c>
      <c r="G279">
        <v>0.78440789855045046</v>
      </c>
    </row>
    <row r="280" spans="1:7" x14ac:dyDescent="0.15">
      <c r="A280">
        <v>2.7594073333311826</v>
      </c>
      <c r="B280">
        <f t="shared" si="8"/>
        <v>-5.6802875481080264</v>
      </c>
      <c r="C280">
        <v>-2.1001809909939766E-2</v>
      </c>
      <c r="D280" s="3">
        <v>0.63657328493893151</v>
      </c>
      <c r="E280" s="3">
        <f t="shared" si="9"/>
        <v>0.67230911718866482</v>
      </c>
      <c r="F280">
        <v>2.7705861926078799E-2</v>
      </c>
      <c r="G280">
        <v>0.63752195091816422</v>
      </c>
    </row>
    <row r="281" spans="1:7" x14ac:dyDescent="0.15">
      <c r="A281">
        <v>2.769354333402589</v>
      </c>
      <c r="B281">
        <f t="shared" si="8"/>
        <v>-5.67034054803662</v>
      </c>
      <c r="C281">
        <v>-3.7192165330052381E-2</v>
      </c>
      <c r="D281" s="3">
        <v>0.48078135017305618</v>
      </c>
      <c r="E281" s="3">
        <f t="shared" si="9"/>
        <v>0.51651718242278954</v>
      </c>
      <c r="F281">
        <v>3.5500785112380986E-2</v>
      </c>
      <c r="G281">
        <v>0.48352277048734765</v>
      </c>
    </row>
    <row r="282" spans="1:7" x14ac:dyDescent="0.15">
      <c r="A282">
        <v>2.7793003333499655</v>
      </c>
      <c r="B282">
        <f t="shared" si="8"/>
        <v>-5.6603945480892435</v>
      </c>
      <c r="C282">
        <v>-2.8327713310718539E-2</v>
      </c>
      <c r="D282" s="3">
        <v>0.32229640714824204</v>
      </c>
      <c r="E282" s="3">
        <f t="shared" si="9"/>
        <v>0.35803223939797535</v>
      </c>
      <c r="F282">
        <v>3.3410405516624456E-2</v>
      </c>
      <c r="G282">
        <v>0.32525941738689895</v>
      </c>
    </row>
    <row r="283" spans="1:7" x14ac:dyDescent="0.15">
      <c r="A283">
        <v>2.7892473333049566</v>
      </c>
      <c r="B283">
        <f t="shared" si="8"/>
        <v>-5.6504475481342524</v>
      </c>
      <c r="C283">
        <v>-3.3611184284090996E-2</v>
      </c>
      <c r="D283" s="3">
        <v>0.17327891025692224</v>
      </c>
      <c r="E283" s="3">
        <f t="shared" si="9"/>
        <v>0.20901474250665558</v>
      </c>
      <c r="F283">
        <v>3.3278843164443975E-2</v>
      </c>
      <c r="G283">
        <v>0.17961841178222598</v>
      </c>
    </row>
    <row r="284" spans="1:7" x14ac:dyDescent="0.15">
      <c r="A284">
        <v>2.7991943333763629</v>
      </c>
      <c r="B284">
        <f t="shared" si="8"/>
        <v>-5.6405005480628461</v>
      </c>
      <c r="C284">
        <v>-3.0268842726945879E-3</v>
      </c>
      <c r="D284" s="3">
        <v>1.0269254716113211E-2</v>
      </c>
      <c r="E284" s="3">
        <f t="shared" si="9"/>
        <v>4.6005086965846542E-2</v>
      </c>
      <c r="F284">
        <v>2.5794407129287721E-2</v>
      </c>
      <c r="G284">
        <v>2.7927961973193614E-2</v>
      </c>
    </row>
    <row r="285" spans="1:7" x14ac:dyDescent="0.15">
      <c r="A285">
        <v>2.8091403333237395</v>
      </c>
      <c r="B285">
        <f t="shared" si="8"/>
        <v>-5.6305545481154695</v>
      </c>
      <c r="C285">
        <v>-1.2198461294174194E-2</v>
      </c>
      <c r="D285" s="3">
        <v>-0.14375781677663327</v>
      </c>
      <c r="E285" s="3">
        <f t="shared" si="9"/>
        <v>-0.10802198452689993</v>
      </c>
      <c r="F285">
        <v>1.2327100038528443E-2</v>
      </c>
      <c r="G285">
        <v>0.14480010268535523</v>
      </c>
    </row>
    <row r="286" spans="1:7" x14ac:dyDescent="0.15">
      <c r="A286">
        <v>2.8190873333951458</v>
      </c>
      <c r="B286">
        <f t="shared" si="8"/>
        <v>-5.6206075480440632</v>
      </c>
      <c r="C286">
        <v>-1.5195378586649896E-2</v>
      </c>
      <c r="D286" s="3">
        <v>-0.32267998449504376</v>
      </c>
      <c r="E286" s="3">
        <f t="shared" si="9"/>
        <v>-0.28694415224531045</v>
      </c>
      <c r="F286">
        <v>1.8774240016937258E-2</v>
      </c>
      <c r="G286">
        <v>0.32358266951789438</v>
      </c>
    </row>
    <row r="287" spans="1:7" x14ac:dyDescent="0.15">
      <c r="A287">
        <v>2.8290333333425224</v>
      </c>
      <c r="B287">
        <f t="shared" si="8"/>
        <v>-5.6106615480966866</v>
      </c>
      <c r="C287">
        <v>-3.3687636628746985E-2</v>
      </c>
      <c r="D287" s="3">
        <v>-0.49329190660268069</v>
      </c>
      <c r="E287" s="3">
        <f t="shared" si="9"/>
        <v>-0.45755607435294737</v>
      </c>
      <c r="F287">
        <v>2.8947810530662539E-2</v>
      </c>
      <c r="G287">
        <v>0.49528753034561396</v>
      </c>
    </row>
    <row r="288" spans="1:7" x14ac:dyDescent="0.15">
      <c r="A288">
        <v>2.8389803332975134</v>
      </c>
      <c r="B288">
        <f t="shared" si="8"/>
        <v>-5.6007145481416956</v>
      </c>
      <c r="C288">
        <v>-3.9760335534811023E-2</v>
      </c>
      <c r="D288" s="3">
        <v>-0.65892762891948231</v>
      </c>
      <c r="E288" s="3">
        <f t="shared" si="9"/>
        <v>-0.623191796669749</v>
      </c>
      <c r="F288">
        <v>3.2395328879356387E-2</v>
      </c>
      <c r="G288">
        <v>0.66092054119121868</v>
      </c>
    </row>
    <row r="289" spans="1:7" x14ac:dyDescent="0.15">
      <c r="A289">
        <v>2.8489263333613053</v>
      </c>
      <c r="B289">
        <f t="shared" si="8"/>
        <v>-5.5907685480779037</v>
      </c>
      <c r="C289">
        <v>-2.9122861549258233E-2</v>
      </c>
      <c r="D289" s="3">
        <v>-0.81972203940153121</v>
      </c>
      <c r="E289" s="3">
        <f t="shared" si="9"/>
        <v>-0.7839862071517979</v>
      </c>
      <c r="F289">
        <v>2.9399800300598147E-2</v>
      </c>
      <c r="G289">
        <v>0.82076592960669237</v>
      </c>
    </row>
    <row r="290" spans="1:7" x14ac:dyDescent="0.15">
      <c r="A290">
        <v>2.8588733333162963</v>
      </c>
      <c r="B290">
        <f t="shared" si="8"/>
        <v>-5.5808215481229126</v>
      </c>
      <c r="C290">
        <v>-7.6447959244251252E-3</v>
      </c>
      <c r="D290" s="3">
        <v>-0.96782557994127283</v>
      </c>
      <c r="E290" s="3">
        <f t="shared" si="9"/>
        <v>-0.93208974769153952</v>
      </c>
      <c r="F290">
        <v>4.8253562450408939E-2</v>
      </c>
      <c r="G290">
        <v>0.96905789423673894</v>
      </c>
    </row>
    <row r="291" spans="1:7" x14ac:dyDescent="0.15">
      <c r="A291">
        <v>2.8688193333800882</v>
      </c>
      <c r="B291">
        <f t="shared" si="8"/>
        <v>-5.5708755480591208</v>
      </c>
      <c r="C291">
        <v>-1.8356602638959886E-3</v>
      </c>
      <c r="D291" s="3">
        <v>-1.1215036366134883</v>
      </c>
      <c r="E291" s="3">
        <f t="shared" si="9"/>
        <v>-1.0857678043637549</v>
      </c>
      <c r="F291">
        <v>9.6315336227416996E-3</v>
      </c>
      <c r="G291">
        <v>1.1215464961497628</v>
      </c>
    </row>
    <row r="292" spans="1:7" x14ac:dyDescent="0.15">
      <c r="A292">
        <v>2.8787663333350793</v>
      </c>
      <c r="B292">
        <f t="shared" si="8"/>
        <v>-5.5609285481041297</v>
      </c>
      <c r="C292">
        <v>3.1744753047823905E-2</v>
      </c>
      <c r="D292" s="3">
        <v>-1.2461151842772962</v>
      </c>
      <c r="E292" s="3">
        <f t="shared" si="9"/>
        <v>-1.2103793520275627</v>
      </c>
      <c r="F292">
        <v>4.105271637439728E-2</v>
      </c>
      <c r="G292">
        <v>1.2471952963967687</v>
      </c>
    </row>
    <row r="293" spans="1:7" x14ac:dyDescent="0.15">
      <c r="A293">
        <v>2.8887133332900703</v>
      </c>
      <c r="B293">
        <f t="shared" si="8"/>
        <v>-5.5509815481491387</v>
      </c>
      <c r="C293">
        <v>2.0419938862323763E-2</v>
      </c>
      <c r="D293" s="3">
        <v>-1.3808223152160646</v>
      </c>
      <c r="E293" s="3">
        <f t="shared" si="9"/>
        <v>-1.3450864829663312</v>
      </c>
      <c r="F293">
        <v>2.3394125103950503E-2</v>
      </c>
      <c r="G293">
        <v>1.3811714322238109</v>
      </c>
    </row>
    <row r="294" spans="1:7" x14ac:dyDescent="0.15">
      <c r="A294">
        <v>2.8986593333538622</v>
      </c>
      <c r="B294">
        <f t="shared" si="8"/>
        <v>-5.5410355480853468</v>
      </c>
      <c r="C294">
        <v>-5.1581943780183792E-3</v>
      </c>
      <c r="D294" s="3">
        <v>-1.4839787475764752</v>
      </c>
      <c r="E294" s="3">
        <f t="shared" si="9"/>
        <v>-1.4482429153267418</v>
      </c>
      <c r="F294">
        <v>2.0685694813728332E-2</v>
      </c>
      <c r="G294">
        <v>1.4841318769562939</v>
      </c>
    </row>
    <row r="295" spans="1:7" x14ac:dyDescent="0.15">
      <c r="A295">
        <v>2.9086063333088532</v>
      </c>
      <c r="B295">
        <f t="shared" si="8"/>
        <v>-5.5310885481303558</v>
      </c>
      <c r="C295">
        <v>-2.1539607569575309E-2</v>
      </c>
      <c r="D295" s="3">
        <v>-1.584702153503895</v>
      </c>
      <c r="E295" s="3">
        <f t="shared" si="9"/>
        <v>-1.5489663212541616</v>
      </c>
      <c r="F295">
        <v>3.3701012134552004E-2</v>
      </c>
      <c r="G295">
        <v>1.5852068092943035</v>
      </c>
    </row>
    <row r="296" spans="1:7" x14ac:dyDescent="0.15">
      <c r="A296">
        <v>2.9185523333726451</v>
      </c>
      <c r="B296">
        <f t="shared" si="8"/>
        <v>-5.5211425480665639</v>
      </c>
      <c r="C296">
        <v>2.1519215404987337E-2</v>
      </c>
      <c r="D296" s="3">
        <v>-1.7043918804824354</v>
      </c>
      <c r="E296" s="3">
        <f t="shared" si="9"/>
        <v>-1.668656048232702</v>
      </c>
      <c r="F296">
        <v>2.4709748625755312E-2</v>
      </c>
      <c r="G296">
        <v>1.7047068166002173</v>
      </c>
    </row>
    <row r="297" spans="1:7" x14ac:dyDescent="0.15">
      <c r="A297">
        <v>2.9284993333276361</v>
      </c>
      <c r="B297">
        <f t="shared" si="8"/>
        <v>-5.5111955481115729</v>
      </c>
      <c r="C297">
        <v>-0.19242090359330177</v>
      </c>
      <c r="D297" s="3">
        <v>-1.7126297302544118</v>
      </c>
      <c r="E297" s="3">
        <f t="shared" si="9"/>
        <v>-1.6768938980046784</v>
      </c>
      <c r="F297">
        <v>4.7926703095436098E-2</v>
      </c>
      <c r="G297">
        <v>1.7240717403752548</v>
      </c>
    </row>
    <row r="298" spans="1:7" x14ac:dyDescent="0.15">
      <c r="A298">
        <v>2.938445333391428</v>
      </c>
      <c r="B298">
        <f t="shared" si="8"/>
        <v>-5.501249548047781</v>
      </c>
      <c r="C298">
        <v>8.355042591691017E-2</v>
      </c>
      <c r="D298" s="3">
        <v>-1.8143451163172724</v>
      </c>
      <c r="E298" s="3">
        <f t="shared" si="9"/>
        <v>-1.7786092840675389</v>
      </c>
      <c r="F298">
        <v>2.1282110810279847E-2</v>
      </c>
      <c r="G298">
        <v>1.8163925244879684</v>
      </c>
    </row>
    <row r="299" spans="1:7" x14ac:dyDescent="0.15">
      <c r="A299">
        <v>2.948392333346419</v>
      </c>
      <c r="B299">
        <f t="shared" si="8"/>
        <v>-5.4913025480927899</v>
      </c>
      <c r="C299">
        <v>5.8514695018529898E-2</v>
      </c>
      <c r="D299" s="3">
        <v>-1.8284347133338452</v>
      </c>
      <c r="E299" s="3">
        <f t="shared" si="9"/>
        <v>-1.7926988810841118</v>
      </c>
      <c r="F299">
        <v>3.7587656378746032E-2</v>
      </c>
      <c r="G299">
        <v>1.8297568970683999</v>
      </c>
    </row>
    <row r="300" spans="1:7" x14ac:dyDescent="0.15">
      <c r="A300">
        <v>2.9583383332937956</v>
      </c>
      <c r="B300">
        <f t="shared" si="8"/>
        <v>-5.4813565481454134</v>
      </c>
      <c r="C300">
        <v>-5.4602980837225916E-2</v>
      </c>
      <c r="D300" s="3">
        <v>-1.8260772621631622</v>
      </c>
      <c r="E300" s="3">
        <f t="shared" si="9"/>
        <v>-1.7903414299134288</v>
      </c>
      <c r="F300">
        <v>3.8337269425392152E-2</v>
      </c>
      <c r="G300">
        <v>1.8272956518124306</v>
      </c>
    </row>
    <row r="301" spans="1:7" x14ac:dyDescent="0.15">
      <c r="A301">
        <v>2.968285333365202</v>
      </c>
      <c r="B301">
        <f t="shared" si="8"/>
        <v>-5.471409548074007</v>
      </c>
      <c r="C301">
        <v>-1.1632889360189438E-2</v>
      </c>
      <c r="D301" s="3">
        <v>-1.8305496512353421</v>
      </c>
      <c r="E301" s="3">
        <f t="shared" si="9"/>
        <v>-1.7948138189856087</v>
      </c>
      <c r="F301">
        <v>2.531552016735077E-2</v>
      </c>
      <c r="G301">
        <v>1.8307616516941909</v>
      </c>
    </row>
    <row r="302" spans="1:7" x14ac:dyDescent="0.15">
      <c r="A302">
        <v>2.9782313333125785</v>
      </c>
      <c r="B302">
        <f t="shared" si="8"/>
        <v>-5.4614635481266305</v>
      </c>
      <c r="C302">
        <v>-7.8439667075872431E-3</v>
      </c>
      <c r="D302" s="3">
        <v>-1.806294523626566</v>
      </c>
      <c r="E302" s="3">
        <f t="shared" si="9"/>
        <v>-1.7705586913768325</v>
      </c>
      <c r="F302">
        <v>3.0711330771446228E-2</v>
      </c>
      <c r="G302">
        <v>1.8065726167898111</v>
      </c>
    </row>
    <row r="303" spans="1:7" x14ac:dyDescent="0.15">
      <c r="A303">
        <v>2.9881783333839849</v>
      </c>
      <c r="B303">
        <f t="shared" si="8"/>
        <v>-5.4515165480552241</v>
      </c>
      <c r="C303">
        <v>5.4230367019772532E-2</v>
      </c>
      <c r="D303" s="3">
        <v>-1.7464715141057969</v>
      </c>
      <c r="E303" s="3">
        <f t="shared" si="9"/>
        <v>-1.7107356818560635</v>
      </c>
      <c r="F303">
        <v>4.2367170453071597E-2</v>
      </c>
      <c r="G303">
        <v>1.7478268390839791</v>
      </c>
    </row>
    <row r="304" spans="1:7" x14ac:dyDescent="0.15">
      <c r="A304">
        <v>2.9981253333389759</v>
      </c>
      <c r="B304">
        <f t="shared" si="8"/>
        <v>-5.4415695481002331</v>
      </c>
      <c r="C304">
        <v>1.9436948820948603E-2</v>
      </c>
      <c r="D304" s="3">
        <v>-1.6949892653524876</v>
      </c>
      <c r="E304" s="3">
        <f t="shared" si="9"/>
        <v>-1.6592534331027542</v>
      </c>
      <c r="F304">
        <v>2.289126455783844E-2</v>
      </c>
      <c r="G304">
        <v>1.6952552653310624</v>
      </c>
    </row>
    <row r="305" spans="1:7" x14ac:dyDescent="0.15">
      <c r="A305">
        <v>3.0080713334027678</v>
      </c>
      <c r="B305">
        <f t="shared" si="8"/>
        <v>-5.4316235480364412</v>
      </c>
      <c r="C305">
        <v>-0.10398527517914773</v>
      </c>
      <c r="D305" s="3">
        <v>-1.6620609627664089</v>
      </c>
      <c r="E305" s="3">
        <f t="shared" si="9"/>
        <v>-1.6263251305166755</v>
      </c>
      <c r="F305">
        <v>4.3174670934677126E-2</v>
      </c>
      <c r="G305">
        <v>1.6658702331263391</v>
      </c>
    </row>
    <row r="306" spans="1:7" x14ac:dyDescent="0.15">
      <c r="A306">
        <v>3.0180183333577588</v>
      </c>
      <c r="B306">
        <f t="shared" si="8"/>
        <v>-5.4216765480814502</v>
      </c>
      <c r="C306">
        <v>-7.9592226371169097E-2</v>
      </c>
      <c r="D306" s="3">
        <v>-1.5656875929236413</v>
      </c>
      <c r="E306" s="3">
        <f t="shared" si="9"/>
        <v>-1.5299517606739079</v>
      </c>
      <c r="F306">
        <v>4.1813439130783087E-2</v>
      </c>
      <c r="G306">
        <v>1.5682668538312252</v>
      </c>
    </row>
    <row r="307" spans="1:7" x14ac:dyDescent="0.15">
      <c r="A307">
        <v>3.0279643333051354</v>
      </c>
      <c r="B307">
        <f t="shared" si="8"/>
        <v>-5.4117305481340736</v>
      </c>
      <c r="C307">
        <v>0.16406431965529919</v>
      </c>
      <c r="D307" s="3">
        <v>-1.4101265135407448</v>
      </c>
      <c r="E307" s="3">
        <f t="shared" si="9"/>
        <v>-1.3743906812910114</v>
      </c>
      <c r="F307">
        <v>1.3960812091827392E-2</v>
      </c>
      <c r="G307">
        <v>1.4197072900597489</v>
      </c>
    </row>
    <row r="308" spans="1:7" x14ac:dyDescent="0.15">
      <c r="A308">
        <v>3.0379113333765417</v>
      </c>
      <c r="B308">
        <f t="shared" si="8"/>
        <v>-5.4017835480626673</v>
      </c>
      <c r="C308">
        <v>-3.4802042841911317E-2</v>
      </c>
      <c r="D308" s="3">
        <v>-1.3584087681770325</v>
      </c>
      <c r="E308" s="3">
        <f t="shared" si="9"/>
        <v>-1.3226729359272991</v>
      </c>
      <c r="F308">
        <v>2.9492186307907106E-2</v>
      </c>
      <c r="G308">
        <v>1.3591745114956479</v>
      </c>
    </row>
    <row r="309" spans="1:7" x14ac:dyDescent="0.15">
      <c r="A309">
        <v>3.0478573333239183</v>
      </c>
      <c r="B309">
        <f t="shared" si="8"/>
        <v>-5.3918375481152907</v>
      </c>
      <c r="C309">
        <v>-7.8827045112848285E-2</v>
      </c>
      <c r="D309" s="3">
        <v>-1.2480117286741734</v>
      </c>
      <c r="E309" s="3">
        <f t="shared" si="9"/>
        <v>-1.21227589642444</v>
      </c>
      <c r="F309">
        <v>3.9202657341957096E-2</v>
      </c>
      <c r="G309">
        <v>1.2511130349781321</v>
      </c>
    </row>
    <row r="310" spans="1:7" x14ac:dyDescent="0.15">
      <c r="A310">
        <v>3.0578043333953246</v>
      </c>
      <c r="B310">
        <f t="shared" si="8"/>
        <v>-5.3818905480438843</v>
      </c>
      <c r="C310">
        <v>-4.1676541194319724E-2</v>
      </c>
      <c r="D310" s="3">
        <v>-1.109647310525179</v>
      </c>
      <c r="E310" s="3">
        <f t="shared" si="9"/>
        <v>-1.0739114782754455</v>
      </c>
      <c r="F310">
        <v>3.2894681096076968E-2</v>
      </c>
      <c r="G310">
        <v>1.1109168051146303</v>
      </c>
    </row>
    <row r="311" spans="1:7" x14ac:dyDescent="0.15">
      <c r="A311">
        <v>3.0677503333427012</v>
      </c>
      <c r="B311">
        <f t="shared" si="8"/>
        <v>-5.3719445480965078</v>
      </c>
      <c r="C311">
        <v>-2.0064208880066874E-2</v>
      </c>
      <c r="D311" s="3">
        <v>-0.96305308252573019</v>
      </c>
      <c r="E311" s="3">
        <f t="shared" si="9"/>
        <v>-0.92731725027599687</v>
      </c>
      <c r="F311">
        <v>2.4504511356353762E-2</v>
      </c>
      <c r="G311">
        <v>0.9635737041436464</v>
      </c>
    </row>
    <row r="312" spans="1:7" x14ac:dyDescent="0.15">
      <c r="A312">
        <v>3.0776973332976922</v>
      </c>
      <c r="B312">
        <f t="shared" si="8"/>
        <v>-5.3619975481415167</v>
      </c>
      <c r="C312">
        <v>2.4372145012021066E-2</v>
      </c>
      <c r="D312" s="3">
        <v>-0.81587150171399125</v>
      </c>
      <c r="E312" s="3">
        <f t="shared" si="9"/>
        <v>-0.78013566946425794</v>
      </c>
      <c r="F312">
        <v>3.2125772237777711E-2</v>
      </c>
      <c r="G312">
        <v>0.81686741519257822</v>
      </c>
    </row>
    <row r="313" spans="1:7" x14ac:dyDescent="0.15">
      <c r="A313">
        <v>3.0876443333690986</v>
      </c>
      <c r="B313">
        <f t="shared" si="8"/>
        <v>-5.3520505480701104</v>
      </c>
      <c r="C313">
        <v>2.3433301448822021E-2</v>
      </c>
      <c r="D313" s="3">
        <v>-0.64774563297629362</v>
      </c>
      <c r="E313" s="3">
        <f t="shared" si="9"/>
        <v>-0.6120098007265603</v>
      </c>
      <c r="F313">
        <v>1.8038075566291809E-2</v>
      </c>
      <c r="G313">
        <v>0.64842030877108248</v>
      </c>
    </row>
    <row r="314" spans="1:7" x14ac:dyDescent="0.15">
      <c r="A314">
        <v>3.0975903333164752</v>
      </c>
      <c r="B314">
        <f t="shared" si="8"/>
        <v>-5.3421045481227338</v>
      </c>
      <c r="C314">
        <v>2.0634166225790979E-2</v>
      </c>
      <c r="D314" s="3">
        <v>-0.48555172797292473</v>
      </c>
      <c r="E314" s="3">
        <f t="shared" si="9"/>
        <v>-0.44981589572319142</v>
      </c>
      <c r="F314">
        <v>1.2351073622703553E-2</v>
      </c>
      <c r="G314">
        <v>0.48614688970820341</v>
      </c>
    </row>
    <row r="315" spans="1:7" x14ac:dyDescent="0.15">
      <c r="A315">
        <v>3.1075373333878815</v>
      </c>
      <c r="B315">
        <f t="shared" si="8"/>
        <v>-5.3321575480513275</v>
      </c>
      <c r="C315">
        <v>1.1826359108090401E-2</v>
      </c>
      <c r="D315" s="3">
        <v>-0.32156974442303182</v>
      </c>
      <c r="E315" s="3">
        <f t="shared" si="9"/>
        <v>-0.28583391217329851</v>
      </c>
      <c r="F315">
        <v>2.3273087739944458E-2</v>
      </c>
      <c r="G315">
        <v>0.32262764901818114</v>
      </c>
    </row>
    <row r="316" spans="1:7" x14ac:dyDescent="0.15">
      <c r="A316">
        <v>3.1174833333352581</v>
      </c>
      <c r="B316">
        <f t="shared" si="8"/>
        <v>-5.3222115481039509</v>
      </c>
      <c r="C316">
        <v>-2.6139612123370171E-2</v>
      </c>
      <c r="D316" s="3">
        <v>-0.15796671526506545</v>
      </c>
      <c r="E316" s="3">
        <f t="shared" si="9"/>
        <v>-0.12223088301533211</v>
      </c>
      <c r="F316">
        <v>2.5372822880744935E-2</v>
      </c>
      <c r="G316">
        <v>0.162112746551689</v>
      </c>
    </row>
    <row r="317" spans="1:7" x14ac:dyDescent="0.15">
      <c r="A317">
        <v>3.1274303332902491</v>
      </c>
      <c r="B317">
        <f t="shared" si="8"/>
        <v>-5.3122645481489599</v>
      </c>
      <c r="C317">
        <v>-4.573531284928322E-2</v>
      </c>
      <c r="D317" s="3">
        <v>1.1774369138292969E-2</v>
      </c>
      <c r="E317" s="3">
        <f t="shared" si="9"/>
        <v>4.75102013880263E-2</v>
      </c>
      <c r="F317">
        <v>2.5060581564903261E-2</v>
      </c>
      <c r="G317">
        <v>5.3463888358384164E-2</v>
      </c>
    </row>
    <row r="318" spans="1:7" x14ac:dyDescent="0.15">
      <c r="A318">
        <v>3.137376333354041</v>
      </c>
      <c r="B318">
        <f t="shared" si="8"/>
        <v>-5.302318548085168</v>
      </c>
      <c r="C318">
        <v>-8.8617623001337062E-2</v>
      </c>
      <c r="D318" s="3">
        <v>0.17200880365446211</v>
      </c>
      <c r="E318" s="3">
        <f t="shared" si="9"/>
        <v>0.20774463590419545</v>
      </c>
      <c r="F318">
        <v>2.5354696512222292E-2</v>
      </c>
      <c r="G318">
        <v>0.19514859024925929</v>
      </c>
    </row>
    <row r="319" spans="1:7" x14ac:dyDescent="0.15">
      <c r="A319">
        <v>3.147323333309032</v>
      </c>
      <c r="B319">
        <f t="shared" si="8"/>
        <v>-5.292371548130177</v>
      </c>
      <c r="C319">
        <v>-8.8441548720002178E-2</v>
      </c>
      <c r="D319" s="3">
        <v>0.33418602582067253</v>
      </c>
      <c r="E319" s="3">
        <f t="shared" si="9"/>
        <v>0.36992185807040584</v>
      </c>
      <c r="F319">
        <v>1.2939303517341615E-2</v>
      </c>
      <c r="G319">
        <v>0.34593298913130793</v>
      </c>
    </row>
    <row r="320" spans="1:7" x14ac:dyDescent="0.15">
      <c r="A320">
        <v>3.1572693333728239</v>
      </c>
      <c r="B320">
        <f t="shared" si="8"/>
        <v>-5.2824255480663851</v>
      </c>
      <c r="C320">
        <v>-6.6820226311683661E-2</v>
      </c>
      <c r="D320" s="3">
        <v>0.48830280639231205</v>
      </c>
      <c r="E320" s="3">
        <f t="shared" si="9"/>
        <v>0.52403863864204536</v>
      </c>
      <c r="F320">
        <v>4.5526421070098879E-3</v>
      </c>
      <c r="G320">
        <v>0.49287452756772382</v>
      </c>
    </row>
    <row r="321" spans="1:7" x14ac:dyDescent="0.15">
      <c r="A321">
        <v>3.1672163333278149</v>
      </c>
      <c r="B321">
        <f t="shared" si="8"/>
        <v>-5.272478548111394</v>
      </c>
      <c r="C321">
        <v>-1.7674598023295403E-2</v>
      </c>
      <c r="D321" s="3">
        <v>0.63059063315391539</v>
      </c>
      <c r="E321" s="3">
        <f t="shared" si="9"/>
        <v>0.6663264654036487</v>
      </c>
      <c r="F321">
        <v>3.4648261070251464E-2</v>
      </c>
      <c r="G321">
        <v>0.63178907875329182</v>
      </c>
    </row>
    <row r="322" spans="1:7" x14ac:dyDescent="0.15">
      <c r="A322">
        <v>3.1771623333916068</v>
      </c>
      <c r="B322">
        <f t="shared" si="8"/>
        <v>-5.2625325480476022</v>
      </c>
      <c r="C322">
        <v>2.6746626198291781E-2</v>
      </c>
      <c r="D322" s="3">
        <v>0.77611050836741924</v>
      </c>
      <c r="E322" s="3">
        <f t="shared" si="9"/>
        <v>0.81184634061715255</v>
      </c>
      <c r="F322">
        <v>1.9683482050895693E-2</v>
      </c>
      <c r="G322">
        <v>0.77682066313723463</v>
      </c>
    </row>
    <row r="323" spans="1:7" x14ac:dyDescent="0.15">
      <c r="A323">
        <v>3.1871093333465979</v>
      </c>
      <c r="B323">
        <f t="shared" ref="B323:B386" si="10">A323+delta</f>
        <v>-5.2525855480926111</v>
      </c>
      <c r="C323">
        <v>4.7567099332809448E-2</v>
      </c>
      <c r="D323" s="3">
        <v>0.90997827149927624</v>
      </c>
      <c r="E323" s="3">
        <f t="shared" si="9"/>
        <v>0.94571410374900955</v>
      </c>
      <c r="F323">
        <v>1.384679138660431E-2</v>
      </c>
      <c r="G323">
        <v>0.9113258567446948</v>
      </c>
    </row>
    <row r="324" spans="1:7" x14ac:dyDescent="0.15">
      <c r="A324">
        <v>3.1970563333015889</v>
      </c>
      <c r="B324">
        <f t="shared" si="10"/>
        <v>-5.2426385481376201</v>
      </c>
      <c r="C324">
        <v>5.3248254060745244E-2</v>
      </c>
      <c r="D324" s="3">
        <v>1.038846226707101</v>
      </c>
      <c r="E324" s="3">
        <f t="shared" ref="E324:E387" si="11">D324-$E$1</f>
        <v>1.0745820589568345</v>
      </c>
      <c r="F324">
        <v>3.5095573067665101E-2</v>
      </c>
      <c r="G324">
        <v>1.0408018824699767</v>
      </c>
    </row>
    <row r="325" spans="1:7" x14ac:dyDescent="0.15">
      <c r="A325">
        <v>3.2070023333653808</v>
      </c>
      <c r="B325">
        <f t="shared" si="10"/>
        <v>-5.2326925480738282</v>
      </c>
      <c r="C325">
        <v>2.7958461642265321E-2</v>
      </c>
      <c r="D325" s="3">
        <v>1.155946879684925</v>
      </c>
      <c r="E325" s="3">
        <f t="shared" si="11"/>
        <v>1.1916827119346585</v>
      </c>
      <c r="F325">
        <v>1.5637208819389344E-2</v>
      </c>
      <c r="G325">
        <v>1.1563906721045347</v>
      </c>
    </row>
    <row r="326" spans="1:7" x14ac:dyDescent="0.15">
      <c r="A326">
        <v>3.2169493333203718</v>
      </c>
      <c r="B326">
        <f t="shared" si="10"/>
        <v>-5.2227455481188372</v>
      </c>
      <c r="C326">
        <v>-1.8262243196368218E-2</v>
      </c>
      <c r="D326" s="3">
        <v>1.2575842054188253</v>
      </c>
      <c r="E326" s="3">
        <f t="shared" si="11"/>
        <v>1.2933200376685587</v>
      </c>
      <c r="F326">
        <v>7.862750887870789E-3</v>
      </c>
      <c r="G326">
        <v>1.2577413748847521</v>
      </c>
    </row>
    <row r="327" spans="1:7" x14ac:dyDescent="0.15">
      <c r="A327">
        <v>3.2268953333841637</v>
      </c>
      <c r="B327">
        <f t="shared" si="10"/>
        <v>-5.2127995480550453</v>
      </c>
      <c r="C327">
        <v>-4.1833831295371056E-2</v>
      </c>
      <c r="D327" s="3">
        <v>1.3533876179158688</v>
      </c>
      <c r="E327" s="3">
        <f t="shared" si="11"/>
        <v>1.3891234501656022</v>
      </c>
      <c r="F327">
        <v>2.6412457823753357E-2</v>
      </c>
      <c r="G327">
        <v>1.3542915977355583</v>
      </c>
    </row>
    <row r="328" spans="1:7" x14ac:dyDescent="0.15">
      <c r="A328">
        <v>3.2368423333391547</v>
      </c>
      <c r="B328">
        <f t="shared" si="10"/>
        <v>-5.2028525481000543</v>
      </c>
      <c r="C328">
        <v>-6.2449505701661114E-2</v>
      </c>
      <c r="D328" s="3">
        <v>1.4373094882071018</v>
      </c>
      <c r="E328" s="3">
        <f t="shared" si="11"/>
        <v>1.4730453204568352</v>
      </c>
      <c r="F328">
        <v>1.4737907052040101E-2</v>
      </c>
      <c r="G328">
        <v>1.4387410161515579</v>
      </c>
    </row>
    <row r="329" spans="1:7" x14ac:dyDescent="0.15">
      <c r="A329">
        <v>3.2467883334029466</v>
      </c>
      <c r="B329">
        <f t="shared" si="10"/>
        <v>-5.1929065480362624</v>
      </c>
      <c r="C329">
        <v>-5.2884484156966213E-2</v>
      </c>
      <c r="D329" s="3">
        <v>1.5128884050250053</v>
      </c>
      <c r="E329" s="3">
        <f t="shared" si="11"/>
        <v>1.5486242372747387</v>
      </c>
      <c r="F329">
        <v>1.1299159526824951E-2</v>
      </c>
      <c r="G329">
        <v>1.5138546052146704</v>
      </c>
    </row>
    <row r="330" spans="1:7" x14ac:dyDescent="0.15">
      <c r="A330">
        <v>3.2567353333579376</v>
      </c>
      <c r="B330">
        <f t="shared" si="10"/>
        <v>-5.1829595480812714</v>
      </c>
      <c r="C330">
        <v>-3.2692221254110337E-2</v>
      </c>
      <c r="D330" s="3">
        <v>1.5682537896931172</v>
      </c>
      <c r="E330" s="3">
        <f t="shared" si="11"/>
        <v>1.6039896219428507</v>
      </c>
      <c r="F330">
        <v>2.1801343560218813E-2</v>
      </c>
      <c r="G330">
        <v>1.5687460051896172</v>
      </c>
    </row>
    <row r="331" spans="1:7" x14ac:dyDescent="0.15">
      <c r="A331">
        <v>3.2666813333053142</v>
      </c>
      <c r="B331">
        <f t="shared" si="10"/>
        <v>-5.1730135481338948</v>
      </c>
      <c r="C331">
        <v>1.2595925778150559E-2</v>
      </c>
      <c r="D331" s="3">
        <v>1.6197940720617772</v>
      </c>
      <c r="E331" s="3">
        <f t="shared" si="11"/>
        <v>1.6555299043115106</v>
      </c>
      <c r="F331">
        <v>2.7047465443611148E-2</v>
      </c>
      <c r="G331">
        <v>1.6200688437901662</v>
      </c>
    </row>
    <row r="332" spans="1:7" x14ac:dyDescent="0.15">
      <c r="A332">
        <v>3.2766283333767205</v>
      </c>
      <c r="B332">
        <f t="shared" si="10"/>
        <v>-5.1630665480624884</v>
      </c>
      <c r="C332">
        <v>2.1273266896605494E-2</v>
      </c>
      <c r="D332" s="3">
        <v>1.6593547251820564</v>
      </c>
      <c r="E332" s="3">
        <f t="shared" si="11"/>
        <v>1.6950905574317898</v>
      </c>
      <c r="F332">
        <v>4.0088510513305664E-3</v>
      </c>
      <c r="G332">
        <v>1.659495925501242</v>
      </c>
    </row>
    <row r="333" spans="1:7" x14ac:dyDescent="0.15">
      <c r="A333">
        <v>3.2865753333317116</v>
      </c>
      <c r="B333">
        <f t="shared" si="10"/>
        <v>-5.1531195481074974</v>
      </c>
      <c r="C333">
        <v>6.1306594312191013E-3</v>
      </c>
      <c r="D333" s="3">
        <v>1.6678786499798299</v>
      </c>
      <c r="E333" s="3">
        <f t="shared" si="11"/>
        <v>1.7036144822295634</v>
      </c>
      <c r="F333">
        <v>8.7965512275695809E-3</v>
      </c>
      <c r="G333">
        <v>1.6679131138512884</v>
      </c>
    </row>
    <row r="334" spans="1:7" x14ac:dyDescent="0.15">
      <c r="A334">
        <v>3.2965213333955035</v>
      </c>
      <c r="B334">
        <f t="shared" si="10"/>
        <v>-5.1431735480437055</v>
      </c>
      <c r="C334">
        <v>-3.6853976994752888E-2</v>
      </c>
      <c r="D334" s="3">
        <v>1.6694432187080384</v>
      </c>
      <c r="E334" s="3">
        <f t="shared" si="11"/>
        <v>1.7051790509577718</v>
      </c>
      <c r="F334">
        <v>2.0479872822761536E-2</v>
      </c>
      <c r="G334">
        <v>1.6699755391326607</v>
      </c>
    </row>
    <row r="335" spans="1:7" x14ac:dyDescent="0.15">
      <c r="A335">
        <v>3.3064683333504945</v>
      </c>
      <c r="B335">
        <f t="shared" si="10"/>
        <v>-5.1332265480887145</v>
      </c>
      <c r="C335">
        <v>-6.4848983734846113E-2</v>
      </c>
      <c r="D335" s="3">
        <v>1.6584530845284462</v>
      </c>
      <c r="E335" s="3">
        <f t="shared" si="11"/>
        <v>1.6941889167781796</v>
      </c>
      <c r="F335">
        <v>2.1975590586662295E-2</v>
      </c>
      <c r="G335">
        <v>1.6598659436397243</v>
      </c>
    </row>
    <row r="336" spans="1:7" x14ac:dyDescent="0.15">
      <c r="A336">
        <v>3.3164142500609159</v>
      </c>
      <c r="B336">
        <f t="shared" si="10"/>
        <v>-5.123280631378293</v>
      </c>
      <c r="C336">
        <v>-5.4952717423439032E-2</v>
      </c>
      <c r="D336" s="3">
        <v>1.6341061556339265</v>
      </c>
      <c r="E336" s="3">
        <f t="shared" si="11"/>
        <v>1.6698419878836599</v>
      </c>
      <c r="F336">
        <v>2.0628392100334167E-2</v>
      </c>
      <c r="G336">
        <v>1.6351600103945656</v>
      </c>
    </row>
    <row r="337" spans="1:7" x14ac:dyDescent="0.15">
      <c r="A337">
        <v>3.326361250015907</v>
      </c>
      <c r="B337">
        <f t="shared" si="10"/>
        <v>-5.113333631423302</v>
      </c>
      <c r="C337">
        <v>-3.6203254982829093E-2</v>
      </c>
      <c r="D337" s="3">
        <v>1.5894872224330903</v>
      </c>
      <c r="E337" s="3">
        <f t="shared" si="11"/>
        <v>1.6252230546828237</v>
      </c>
      <c r="F337">
        <v>1.3897662162780763E-2</v>
      </c>
      <c r="G337">
        <v>1.5899602042073262</v>
      </c>
    </row>
    <row r="338" spans="1:7" x14ac:dyDescent="0.15">
      <c r="A338">
        <v>3.3363072499632835</v>
      </c>
      <c r="B338">
        <f t="shared" si="10"/>
        <v>-5.1033876314759254</v>
      </c>
      <c r="C338">
        <v>-1.0626437366008759E-2</v>
      </c>
      <c r="D338" s="3">
        <v>1.517095184326172</v>
      </c>
      <c r="E338" s="3">
        <f t="shared" si="11"/>
        <v>1.5528310165759054</v>
      </c>
      <c r="F338">
        <v>2.0364682674407959E-2</v>
      </c>
      <c r="G338">
        <v>1.5172690729653671</v>
      </c>
    </row>
    <row r="339" spans="1:7" x14ac:dyDescent="0.15">
      <c r="A339">
        <v>3.3462542500346899</v>
      </c>
      <c r="B339">
        <f t="shared" si="10"/>
        <v>-5.0934406314045191</v>
      </c>
      <c r="C339">
        <v>1.1283664405345917E-3</v>
      </c>
      <c r="D339" s="3">
        <v>1.4506221364438534</v>
      </c>
      <c r="E339" s="3">
        <f t="shared" si="11"/>
        <v>1.4863579686935868</v>
      </c>
      <c r="F339">
        <v>1.9660093188285828E-2</v>
      </c>
      <c r="G339">
        <v>1.4507557944795277</v>
      </c>
    </row>
    <row r="340" spans="1:7" x14ac:dyDescent="0.15">
      <c r="A340">
        <v>3.3562002499820665</v>
      </c>
      <c r="B340">
        <f t="shared" si="10"/>
        <v>-5.0834946314571425</v>
      </c>
      <c r="C340">
        <v>4.348208829760552E-3</v>
      </c>
      <c r="D340" s="3">
        <v>1.3659429055452348</v>
      </c>
      <c r="E340" s="3">
        <f t="shared" si="11"/>
        <v>1.4016787377949682</v>
      </c>
      <c r="F340">
        <v>1.2511287331581116E-2</v>
      </c>
      <c r="G340">
        <v>1.3660071231293338</v>
      </c>
    </row>
    <row r="341" spans="1:7" x14ac:dyDescent="0.15">
      <c r="A341">
        <v>3.3661472500534728</v>
      </c>
      <c r="B341">
        <f t="shared" si="10"/>
        <v>-5.0735476313857362</v>
      </c>
      <c r="C341">
        <v>9.1951851546764381E-3</v>
      </c>
      <c r="D341" s="3">
        <v>1.2642202104628086</v>
      </c>
      <c r="E341" s="3">
        <f t="shared" si="11"/>
        <v>1.2999560427125421</v>
      </c>
      <c r="F341">
        <v>2.9902660846710206E-2</v>
      </c>
      <c r="G341">
        <v>1.2646072359030571</v>
      </c>
    </row>
    <row r="342" spans="1:7" x14ac:dyDescent="0.15">
      <c r="A342">
        <v>3.3760932500008494</v>
      </c>
      <c r="B342">
        <f t="shared" si="10"/>
        <v>-5.0636016314383596</v>
      </c>
      <c r="C342">
        <v>-1.0890512242913247E-2</v>
      </c>
      <c r="D342" s="3">
        <v>1.1562628486007454</v>
      </c>
      <c r="E342" s="3">
        <f t="shared" si="11"/>
        <v>1.1919986808504788</v>
      </c>
      <c r="F342">
        <v>2.6943969726562503E-2</v>
      </c>
      <c r="G342">
        <v>1.1566280109939622</v>
      </c>
    </row>
    <row r="343" spans="1:7" x14ac:dyDescent="0.15">
      <c r="A343">
        <v>3.3860402499558404</v>
      </c>
      <c r="B343">
        <f t="shared" si="10"/>
        <v>-5.0536546314833686</v>
      </c>
      <c r="C343">
        <v>-1.3155869767069818E-2</v>
      </c>
      <c r="D343" s="3">
        <v>1.0392206677794458</v>
      </c>
      <c r="E343" s="3">
        <f t="shared" si="11"/>
        <v>1.0749565000291792</v>
      </c>
      <c r="F343">
        <v>2.067283093929291E-2</v>
      </c>
      <c r="G343">
        <v>1.0395095185655252</v>
      </c>
    </row>
    <row r="344" spans="1:7" x14ac:dyDescent="0.15">
      <c r="A344">
        <v>3.3959872500272468</v>
      </c>
      <c r="B344">
        <f t="shared" si="10"/>
        <v>-5.0437076314119622</v>
      </c>
      <c r="C344">
        <v>-2.1118900403380395E-2</v>
      </c>
      <c r="D344" s="3">
        <v>0.91027837984263904</v>
      </c>
      <c r="E344" s="3">
        <f t="shared" si="11"/>
        <v>0.94601421209237235</v>
      </c>
      <c r="F344">
        <v>1.9792824983596802E-2</v>
      </c>
      <c r="G344">
        <v>0.91073843263805387</v>
      </c>
    </row>
    <row r="345" spans="1:7" x14ac:dyDescent="0.15">
      <c r="A345">
        <v>3.4059332499746233</v>
      </c>
      <c r="B345">
        <f t="shared" si="10"/>
        <v>-5.0337616314645857</v>
      </c>
      <c r="C345">
        <v>-2.2357194498181344E-2</v>
      </c>
      <c r="D345" s="3">
        <v>0.77618834942579273</v>
      </c>
      <c r="E345" s="3">
        <f t="shared" si="11"/>
        <v>0.81192418167552605</v>
      </c>
      <c r="F345">
        <v>1.5918459892272949E-2</v>
      </c>
      <c r="G345">
        <v>0.77667341611227292</v>
      </c>
    </row>
    <row r="346" spans="1:7" x14ac:dyDescent="0.15">
      <c r="A346">
        <v>3.4158802500460297</v>
      </c>
      <c r="B346">
        <f t="shared" si="10"/>
        <v>-5.0238146313931793</v>
      </c>
      <c r="C346">
        <v>-1.6160680800676348E-2</v>
      </c>
      <c r="D346" s="3">
        <v>0.63531445249915131</v>
      </c>
      <c r="E346" s="3">
        <f t="shared" si="11"/>
        <v>0.67105028474888462</v>
      </c>
      <c r="F346">
        <v>2.8205798864364626E-2</v>
      </c>
      <c r="G346">
        <v>0.63614557158547813</v>
      </c>
    </row>
    <row r="347" spans="1:7" x14ac:dyDescent="0.15">
      <c r="A347">
        <v>3.4258262499934062</v>
      </c>
      <c r="B347">
        <f t="shared" si="10"/>
        <v>-5.0138686314458027</v>
      </c>
      <c r="C347">
        <v>-8.3096243441104899E-3</v>
      </c>
      <c r="D347" s="3">
        <v>0.4877069751173258</v>
      </c>
      <c r="E347" s="3">
        <f t="shared" si="11"/>
        <v>0.52344280736705917</v>
      </c>
      <c r="F347">
        <v>2.7173180580139161E-2</v>
      </c>
      <c r="G347">
        <v>0.48853405733651051</v>
      </c>
    </row>
    <row r="348" spans="1:7" x14ac:dyDescent="0.15">
      <c r="A348">
        <v>3.4357732500648126</v>
      </c>
      <c r="B348">
        <f t="shared" si="10"/>
        <v>-5.0039216313743964</v>
      </c>
      <c r="C348">
        <v>8.5866361856460575E-4</v>
      </c>
      <c r="D348" s="3">
        <v>0.33374485339969401</v>
      </c>
      <c r="E348" s="3">
        <f t="shared" si="11"/>
        <v>0.36948068564942732</v>
      </c>
      <c r="F348">
        <v>2.0430756211280824E-2</v>
      </c>
      <c r="G348">
        <v>0.33437072281130997</v>
      </c>
    </row>
    <row r="349" spans="1:7" x14ac:dyDescent="0.15">
      <c r="A349">
        <v>3.4457192500121891</v>
      </c>
      <c r="B349">
        <f t="shared" si="10"/>
        <v>-4.9939756314270198</v>
      </c>
      <c r="C349">
        <v>-1.9253492429852487E-2</v>
      </c>
      <c r="D349" s="3">
        <v>0.17760521030053497</v>
      </c>
      <c r="E349" s="3">
        <f t="shared" si="11"/>
        <v>0.21334104255026831</v>
      </c>
      <c r="F349">
        <v>3.8561802506446842E-2</v>
      </c>
      <c r="G349">
        <v>0.18276028099450342</v>
      </c>
    </row>
    <row r="350" spans="1:7" x14ac:dyDescent="0.15">
      <c r="A350">
        <v>3.4556662499671802</v>
      </c>
      <c r="B350">
        <f t="shared" si="10"/>
        <v>-4.9840286314720288</v>
      </c>
      <c r="C350">
        <v>-1.2476642578840257E-2</v>
      </c>
      <c r="D350" s="3">
        <v>2.636480301618576E-2</v>
      </c>
      <c r="E350" s="3">
        <f t="shared" si="11"/>
        <v>6.2100635265919094E-2</v>
      </c>
      <c r="F350">
        <v>3.9910170435905459E-2</v>
      </c>
      <c r="G350">
        <v>4.9432693152866247E-2</v>
      </c>
    </row>
    <row r="351" spans="1:7" x14ac:dyDescent="0.15">
      <c r="A351">
        <v>3.4656122500309721</v>
      </c>
      <c r="B351">
        <f t="shared" si="10"/>
        <v>-4.9740826314082369</v>
      </c>
      <c r="C351">
        <v>-3.5430764704942705E-2</v>
      </c>
      <c r="D351" s="3">
        <v>-0.13014305021613837</v>
      </c>
      <c r="E351" s="3">
        <f t="shared" si="11"/>
        <v>-9.4407217966405027E-2</v>
      </c>
      <c r="F351">
        <v>8.3398836851119994E-3</v>
      </c>
      <c r="G351">
        <v>0.13513736073720886</v>
      </c>
    </row>
    <row r="352" spans="1:7" x14ac:dyDescent="0.15">
      <c r="A352">
        <v>3.4755592499859631</v>
      </c>
      <c r="B352">
        <f t="shared" si="10"/>
        <v>-4.9641356314532459</v>
      </c>
      <c r="C352">
        <v>-4.3665471598505978E-2</v>
      </c>
      <c r="D352" s="3">
        <v>-0.29373780190944671</v>
      </c>
      <c r="E352" s="3">
        <f t="shared" si="11"/>
        <v>-0.25800196965971339</v>
      </c>
      <c r="F352">
        <v>4.2468912005424499E-2</v>
      </c>
      <c r="G352">
        <v>0.29998696332913827</v>
      </c>
    </row>
    <row r="353" spans="1:7" x14ac:dyDescent="0.15">
      <c r="A353">
        <v>3.4855062500573695</v>
      </c>
      <c r="B353">
        <f t="shared" si="10"/>
        <v>-4.9541886313818395</v>
      </c>
      <c r="C353">
        <v>-7.2030095458030699E-2</v>
      </c>
      <c r="D353" s="3">
        <v>-0.45261213295161729</v>
      </c>
      <c r="E353" s="3">
        <f t="shared" si="11"/>
        <v>-0.41687630070188397</v>
      </c>
      <c r="F353">
        <v>1.3133431077003479E-2</v>
      </c>
      <c r="G353">
        <v>0.45849598096227617</v>
      </c>
    </row>
    <row r="354" spans="1:7" x14ac:dyDescent="0.15">
      <c r="A354">
        <v>3.495452250004746</v>
      </c>
      <c r="B354">
        <f t="shared" si="10"/>
        <v>-4.944242631434463</v>
      </c>
      <c r="C354">
        <v>-5.0587259307503706E-2</v>
      </c>
      <c r="D354" s="3">
        <v>-0.62020619742572314</v>
      </c>
      <c r="E354" s="3">
        <f t="shared" si="11"/>
        <v>-0.58447036517598983</v>
      </c>
      <c r="F354">
        <v>3.3646048307418824E-2</v>
      </c>
      <c r="G354">
        <v>0.62317481872763836</v>
      </c>
    </row>
    <row r="355" spans="1:7" x14ac:dyDescent="0.15">
      <c r="A355">
        <v>3.5053992499597371</v>
      </c>
      <c r="B355">
        <f t="shared" si="10"/>
        <v>-4.9342956314794719</v>
      </c>
      <c r="C355">
        <v>-3.5622187927365302E-2</v>
      </c>
      <c r="D355" s="3">
        <v>-0.78443803980946547</v>
      </c>
      <c r="E355" s="3">
        <f t="shared" si="11"/>
        <v>-0.74870220755973216</v>
      </c>
      <c r="F355">
        <v>2.5411999225616457E-2</v>
      </c>
      <c r="G355">
        <v>0.78565752607449235</v>
      </c>
    </row>
    <row r="356" spans="1:7" x14ac:dyDescent="0.15">
      <c r="A356">
        <v>3.5153452500235289</v>
      </c>
      <c r="B356">
        <f t="shared" si="10"/>
        <v>-4.9243496314156801</v>
      </c>
      <c r="C356">
        <v>1.3511819019913674E-2</v>
      </c>
      <c r="D356" s="3">
        <v>-0.92241478756070139</v>
      </c>
      <c r="E356" s="3">
        <f t="shared" si="11"/>
        <v>-0.88667895531096808</v>
      </c>
      <c r="F356">
        <v>5.3251177668571473E-2</v>
      </c>
      <c r="G356">
        <v>0.92404940208138797</v>
      </c>
    </row>
    <row r="357" spans="1:7" x14ac:dyDescent="0.15">
      <c r="A357">
        <v>3.52529224997852</v>
      </c>
      <c r="B357">
        <f t="shared" si="10"/>
        <v>-4.914402631460689</v>
      </c>
      <c r="C357">
        <v>3.401617705821991E-2</v>
      </c>
      <c r="D357" s="3">
        <v>-1.0700582253187896</v>
      </c>
      <c r="E357" s="3">
        <f t="shared" si="11"/>
        <v>-1.0343223930690562</v>
      </c>
      <c r="F357">
        <v>5.7992684841156007E-3</v>
      </c>
      <c r="G357">
        <v>1.0706144672051674</v>
      </c>
    </row>
    <row r="358" spans="1:7" x14ac:dyDescent="0.15">
      <c r="A358">
        <v>3.5352382500423118</v>
      </c>
      <c r="B358">
        <f t="shared" si="10"/>
        <v>-4.9044566313968971</v>
      </c>
      <c r="C358">
        <v>5.497881062328816E-2</v>
      </c>
      <c r="D358" s="3">
        <v>-1.1986296536028387</v>
      </c>
      <c r="E358" s="3">
        <f t="shared" si="11"/>
        <v>-1.1628938213531053</v>
      </c>
      <c r="F358">
        <v>3.4078157544136047E-2</v>
      </c>
      <c r="G358">
        <v>1.2003737071992271</v>
      </c>
    </row>
    <row r="359" spans="1:7" x14ac:dyDescent="0.15">
      <c r="A359">
        <v>3.5451852499973029</v>
      </c>
      <c r="B359">
        <f t="shared" si="10"/>
        <v>-4.8945096314419061</v>
      </c>
      <c r="C359">
        <v>2.1975663676857951E-2</v>
      </c>
      <c r="D359" s="3">
        <v>-1.3316248659789562</v>
      </c>
      <c r="E359" s="3">
        <f t="shared" si="11"/>
        <v>-1.2958890337292228</v>
      </c>
      <c r="F359">
        <v>3.7225713729858403E-2</v>
      </c>
      <c r="G359">
        <v>1.3323263366196019</v>
      </c>
    </row>
    <row r="360" spans="1:7" x14ac:dyDescent="0.15">
      <c r="A360">
        <v>3.5551312500610948</v>
      </c>
      <c r="B360">
        <f t="shared" si="10"/>
        <v>-4.8845636313781142</v>
      </c>
      <c r="C360">
        <v>-3.0305314734578134E-2</v>
      </c>
      <c r="D360" s="3">
        <v>-1.4259242284297944</v>
      </c>
      <c r="E360" s="3">
        <f t="shared" si="11"/>
        <v>-1.390188396180061</v>
      </c>
      <c r="F360">
        <v>3.3472970724105836E-2</v>
      </c>
      <c r="G360">
        <v>1.4266389722327664</v>
      </c>
    </row>
    <row r="361" spans="1:7" x14ac:dyDescent="0.15">
      <c r="A361">
        <v>3.5650782500160858</v>
      </c>
      <c r="B361">
        <f t="shared" si="10"/>
        <v>-4.8746166314231232</v>
      </c>
      <c r="C361">
        <v>-8.9864030107855805E-2</v>
      </c>
      <c r="D361" s="3">
        <v>-1.5247154219448567</v>
      </c>
      <c r="E361" s="3">
        <f t="shared" si="11"/>
        <v>-1.4889795896951232</v>
      </c>
      <c r="F361">
        <v>3.3757730126380919E-2</v>
      </c>
      <c r="G361">
        <v>1.5277343506536054</v>
      </c>
    </row>
    <row r="362" spans="1:7" x14ac:dyDescent="0.15">
      <c r="A362">
        <v>3.5750242499634624</v>
      </c>
      <c r="B362">
        <f t="shared" si="10"/>
        <v>-4.8646706314757466</v>
      </c>
      <c r="C362">
        <v>9.7603770196437845E-2</v>
      </c>
      <c r="D362" s="3">
        <v>-1.6703521683812141</v>
      </c>
      <c r="E362" s="3">
        <f t="shared" si="11"/>
        <v>-1.6346163361314807</v>
      </c>
      <c r="F362">
        <v>3.7343242764472963E-2</v>
      </c>
      <c r="G362">
        <v>1.673618050856452</v>
      </c>
    </row>
    <row r="363" spans="1:7" x14ac:dyDescent="0.15">
      <c r="A363">
        <v>3.5849712500348687</v>
      </c>
      <c r="B363">
        <f t="shared" si="10"/>
        <v>-4.8547236314043403</v>
      </c>
      <c r="C363">
        <v>-7.0419260635972022E-2</v>
      </c>
      <c r="D363" s="3">
        <v>-1.7003422451019288</v>
      </c>
      <c r="E363" s="3">
        <f t="shared" si="11"/>
        <v>-1.6646064128521953</v>
      </c>
      <c r="F363">
        <v>1.4880579113960266E-2</v>
      </c>
      <c r="G363">
        <v>1.7018648754767669</v>
      </c>
    </row>
    <row r="364" spans="1:7" x14ac:dyDescent="0.15">
      <c r="A364">
        <v>3.5949182499898598</v>
      </c>
      <c r="B364">
        <f t="shared" si="10"/>
        <v>-4.8447766314493492</v>
      </c>
      <c r="C364">
        <v>-0.11810169629752637</v>
      </c>
      <c r="D364" s="3">
        <v>-1.727272473871708</v>
      </c>
      <c r="E364" s="3">
        <f t="shared" si="11"/>
        <v>-1.6915366416219746</v>
      </c>
      <c r="F364">
        <v>5.1266632676124572E-2</v>
      </c>
      <c r="G364">
        <v>1.732064224354626</v>
      </c>
    </row>
    <row r="365" spans="1:7" x14ac:dyDescent="0.15">
      <c r="A365">
        <v>3.6048642500536516</v>
      </c>
      <c r="B365">
        <f t="shared" si="10"/>
        <v>-4.8348306313855574</v>
      </c>
      <c r="C365">
        <v>0.13575846031308175</v>
      </c>
      <c r="D365" s="3">
        <v>-1.8115466389060022</v>
      </c>
      <c r="E365" s="3">
        <f t="shared" si="11"/>
        <v>-1.7758108066562688</v>
      </c>
      <c r="F365">
        <v>1.4129796624183656E-2</v>
      </c>
      <c r="G365">
        <v>1.8166813797776575</v>
      </c>
    </row>
    <row r="366" spans="1:7" x14ac:dyDescent="0.15">
      <c r="A366">
        <v>3.6148112500086427</v>
      </c>
      <c r="B366">
        <f t="shared" si="10"/>
        <v>-4.8248836314305663</v>
      </c>
      <c r="C366">
        <v>4.7347244024276737E-2</v>
      </c>
      <c r="D366" s="3">
        <v>-1.8055830636620522</v>
      </c>
      <c r="E366" s="3">
        <f t="shared" si="11"/>
        <v>-1.7698472314123188</v>
      </c>
      <c r="F366">
        <v>4.6163182854652408E-2</v>
      </c>
      <c r="G366">
        <v>1.8067935689367529</v>
      </c>
    </row>
    <row r="367" spans="1:7" x14ac:dyDescent="0.15">
      <c r="A367">
        <v>3.6247572499560192</v>
      </c>
      <c r="B367">
        <f t="shared" si="10"/>
        <v>-4.8149376314831898</v>
      </c>
      <c r="C367">
        <v>-4.5947712957859044E-2</v>
      </c>
      <c r="D367" s="3">
        <v>-1.7824487011134624</v>
      </c>
      <c r="E367" s="3">
        <f t="shared" si="11"/>
        <v>-1.746712868863729</v>
      </c>
      <c r="F367">
        <v>2.7597103714942933E-2</v>
      </c>
      <c r="G367">
        <v>1.7832543746085641</v>
      </c>
    </row>
    <row r="368" spans="1:7" x14ac:dyDescent="0.15">
      <c r="A368">
        <v>3.6347042500274256</v>
      </c>
      <c r="B368">
        <f t="shared" si="10"/>
        <v>-4.8049906314117834</v>
      </c>
      <c r="C368">
        <v>-4.2300512194633488E-2</v>
      </c>
      <c r="D368" s="3">
        <v>-1.7721710501611234</v>
      </c>
      <c r="E368" s="3">
        <f t="shared" si="11"/>
        <v>-1.73643521791139</v>
      </c>
      <c r="F368">
        <v>3.4479861259460454E-2</v>
      </c>
      <c r="G368">
        <v>1.7730111181810391</v>
      </c>
    </row>
    <row r="369" spans="1:7" x14ac:dyDescent="0.15">
      <c r="A369">
        <v>3.6446502499748021</v>
      </c>
      <c r="B369">
        <f t="shared" si="10"/>
        <v>-4.7950446314644068</v>
      </c>
      <c r="C369">
        <v>-4.7440141662955286E-2</v>
      </c>
      <c r="D369" s="3">
        <v>-1.7357083980739119</v>
      </c>
      <c r="E369" s="3">
        <f t="shared" si="11"/>
        <v>-1.6999725658241784</v>
      </c>
      <c r="F369">
        <v>3.8212139010429386E-2</v>
      </c>
      <c r="G369">
        <v>1.7367770086436136</v>
      </c>
    </row>
    <row r="370" spans="1:7" x14ac:dyDescent="0.15">
      <c r="A370">
        <v>3.6545972500462085</v>
      </c>
      <c r="B370">
        <f t="shared" si="10"/>
        <v>-4.7850976313930005</v>
      </c>
      <c r="C370">
        <v>9.569070741534233E-2</v>
      </c>
      <c r="D370" s="3">
        <v>-1.6648470148444177</v>
      </c>
      <c r="E370" s="3">
        <f t="shared" si="11"/>
        <v>-1.6291111825946842</v>
      </c>
      <c r="F370">
        <v>2.3080714344978333E-2</v>
      </c>
      <c r="G370">
        <v>1.6677544824393942</v>
      </c>
    </row>
    <row r="371" spans="1:7" x14ac:dyDescent="0.15">
      <c r="A371">
        <v>3.6645432499935851</v>
      </c>
      <c r="B371">
        <f t="shared" si="10"/>
        <v>-4.7751516314456239</v>
      </c>
      <c r="C371">
        <v>4.4606361687183384E-2</v>
      </c>
      <c r="D371" s="3">
        <v>-1.5847967322170735</v>
      </c>
      <c r="E371" s="3">
        <f t="shared" si="11"/>
        <v>-1.5490608999673401</v>
      </c>
      <c r="F371">
        <v>2.9930727481842043E-2</v>
      </c>
      <c r="G371">
        <v>1.5857068639557801</v>
      </c>
    </row>
    <row r="372" spans="1:7" x14ac:dyDescent="0.15">
      <c r="A372">
        <v>3.6744902500649914</v>
      </c>
      <c r="B372">
        <f t="shared" si="10"/>
        <v>-4.7652046313742176</v>
      </c>
      <c r="C372">
        <v>-0.1447962822765112</v>
      </c>
      <c r="D372" s="3">
        <v>-1.5486637169122697</v>
      </c>
      <c r="E372" s="3">
        <f t="shared" si="11"/>
        <v>-1.5129278846625362</v>
      </c>
      <c r="F372">
        <v>3.9606699943542482E-2</v>
      </c>
      <c r="G372">
        <v>1.5559222223883955</v>
      </c>
    </row>
    <row r="373" spans="1:7" x14ac:dyDescent="0.15">
      <c r="A373">
        <v>3.6844372500199825</v>
      </c>
      <c r="B373">
        <f t="shared" si="10"/>
        <v>-4.7552576314192265</v>
      </c>
      <c r="C373">
        <v>-0.10113570772111416</v>
      </c>
      <c r="D373" s="3">
        <v>-1.466488848477602</v>
      </c>
      <c r="E373" s="3">
        <f t="shared" si="11"/>
        <v>-1.4307530162278685</v>
      </c>
      <c r="F373">
        <v>3.7210510969161989E-2</v>
      </c>
      <c r="G373">
        <v>1.4704429931867471</v>
      </c>
    </row>
    <row r="374" spans="1:7" x14ac:dyDescent="0.15">
      <c r="A374">
        <v>3.694383249967359</v>
      </c>
      <c r="B374">
        <f t="shared" si="10"/>
        <v>-4.74531163147185</v>
      </c>
      <c r="C374">
        <v>1.1660078912973404E-2</v>
      </c>
      <c r="D374" s="3">
        <v>-1.3549961869418621</v>
      </c>
      <c r="E374" s="3">
        <f t="shared" si="11"/>
        <v>-1.3192603546921287</v>
      </c>
      <c r="F374">
        <v>3.388987720012665E-2</v>
      </c>
      <c r="G374">
        <v>1.3554700837140901</v>
      </c>
    </row>
    <row r="375" spans="1:7" x14ac:dyDescent="0.15">
      <c r="A375">
        <v>3.7043302500387654</v>
      </c>
      <c r="B375">
        <f t="shared" si="10"/>
        <v>-4.7353646314004436</v>
      </c>
      <c r="C375">
        <v>7.2639229148626333E-2</v>
      </c>
      <c r="D375" s="3">
        <v>-1.2341123123466968</v>
      </c>
      <c r="E375" s="3">
        <f t="shared" si="11"/>
        <v>-1.1983764800969634</v>
      </c>
      <c r="F375">
        <v>3.6859093308448797E-2</v>
      </c>
      <c r="G375">
        <v>1.236797578367834</v>
      </c>
    </row>
    <row r="376" spans="1:7" x14ac:dyDescent="0.15">
      <c r="A376">
        <v>3.7142762499861419</v>
      </c>
      <c r="B376">
        <f t="shared" si="10"/>
        <v>-4.7254186314530671</v>
      </c>
      <c r="C376">
        <v>9.5867731869220735E-2</v>
      </c>
      <c r="D376" s="3">
        <v>-1.1065865124017</v>
      </c>
      <c r="E376" s="3">
        <f t="shared" si="11"/>
        <v>-1.0708506801519666</v>
      </c>
      <c r="F376">
        <v>2.0492151975631714E-2</v>
      </c>
      <c r="G376">
        <v>1.1109204560794166</v>
      </c>
    </row>
    <row r="377" spans="1:7" x14ac:dyDescent="0.15">
      <c r="A377">
        <v>3.7242232500575483</v>
      </c>
      <c r="B377">
        <f t="shared" si="10"/>
        <v>-4.7154716313816607</v>
      </c>
      <c r="C377">
        <v>2.1862666234374047E-2</v>
      </c>
      <c r="D377" s="3">
        <v>-0.96816281810402871</v>
      </c>
      <c r="E377" s="3">
        <f t="shared" si="11"/>
        <v>-0.9324269858542954</v>
      </c>
      <c r="F377">
        <v>2.6606000661849975E-2</v>
      </c>
      <c r="G377">
        <v>0.96877505015624166</v>
      </c>
    </row>
    <row r="378" spans="1:7" x14ac:dyDescent="0.15">
      <c r="A378">
        <v>3.7341692500049248</v>
      </c>
      <c r="B378">
        <f t="shared" si="10"/>
        <v>-4.7055256314342842</v>
      </c>
      <c r="C378">
        <v>-3.6497662290930752E-2</v>
      </c>
      <c r="D378" s="3">
        <v>-0.82879618719220161</v>
      </c>
      <c r="E378" s="3">
        <f t="shared" si="11"/>
        <v>-0.79306035494246829</v>
      </c>
      <c r="F378">
        <v>3.5292039513587954E-2</v>
      </c>
      <c r="G378">
        <v>0.8303497620340855</v>
      </c>
    </row>
    <row r="379" spans="1:7" x14ac:dyDescent="0.15">
      <c r="A379">
        <v>3.7441162499599159</v>
      </c>
      <c r="B379">
        <f t="shared" si="10"/>
        <v>-4.6955786314792931</v>
      </c>
      <c r="C379">
        <v>-6.1877282559871676E-2</v>
      </c>
      <c r="D379" s="3">
        <v>-0.6688385863602162</v>
      </c>
      <c r="E379" s="3">
        <f t="shared" si="11"/>
        <v>-0.63310275411048289</v>
      </c>
      <c r="F379">
        <v>2.7204170823097229E-2</v>
      </c>
      <c r="G379">
        <v>0.67224543108265067</v>
      </c>
    </row>
    <row r="380" spans="1:7" x14ac:dyDescent="0.15">
      <c r="A380">
        <v>3.7540622500237077</v>
      </c>
      <c r="B380">
        <f t="shared" si="10"/>
        <v>-4.6856326314155012</v>
      </c>
      <c r="C380">
        <v>-7.1718000322580341E-2</v>
      </c>
      <c r="D380" s="3">
        <v>-0.50640527442097671</v>
      </c>
      <c r="E380" s="3">
        <f t="shared" si="11"/>
        <v>-0.4706694421712434</v>
      </c>
      <c r="F380">
        <v>2.3753144145011902E-2</v>
      </c>
      <c r="G380">
        <v>0.51200975126302828</v>
      </c>
    </row>
    <row r="381" spans="1:7" x14ac:dyDescent="0.15">
      <c r="A381">
        <v>3.7640092499786988</v>
      </c>
      <c r="B381">
        <f t="shared" si="10"/>
        <v>-4.6756856314605102</v>
      </c>
      <c r="C381">
        <v>-4.2994869053363804E-2</v>
      </c>
      <c r="D381" s="3">
        <v>-0.33465716522186995</v>
      </c>
      <c r="E381" s="3">
        <f t="shared" si="11"/>
        <v>-0.29892133297213663</v>
      </c>
      <c r="F381">
        <v>2.194343090057373E-2</v>
      </c>
      <c r="G381">
        <v>0.33812052756220246</v>
      </c>
    </row>
    <row r="382" spans="1:7" x14ac:dyDescent="0.15">
      <c r="A382">
        <v>3.7739552500424907</v>
      </c>
      <c r="B382">
        <f t="shared" si="10"/>
        <v>-4.6657396313967183</v>
      </c>
      <c r="C382">
        <v>-2.2270144075155259E-2</v>
      </c>
      <c r="D382" s="3">
        <v>-0.17000753927975895</v>
      </c>
      <c r="E382" s="3">
        <f t="shared" si="11"/>
        <v>-0.13427170703002561</v>
      </c>
      <c r="F382">
        <v>2.2994175553321838E-2</v>
      </c>
      <c r="G382">
        <v>0.17299495610700313</v>
      </c>
    </row>
    <row r="383" spans="1:7" x14ac:dyDescent="0.15">
      <c r="A383">
        <v>3.7839022499974817</v>
      </c>
      <c r="B383">
        <f t="shared" si="10"/>
        <v>-4.6557926314417273</v>
      </c>
      <c r="C383">
        <v>6.7644976079463959E-3</v>
      </c>
      <c r="D383" s="3">
        <v>-1.5734181236475707E-2</v>
      </c>
      <c r="E383" s="3">
        <f t="shared" si="11"/>
        <v>2.0001651013257626E-2</v>
      </c>
      <c r="F383">
        <v>1.865203320980072E-2</v>
      </c>
      <c r="G383">
        <v>2.5322346453867297E-2</v>
      </c>
    </row>
    <row r="384" spans="1:7" x14ac:dyDescent="0.15">
      <c r="A384">
        <v>3.7938492500688881</v>
      </c>
      <c r="B384">
        <f t="shared" si="10"/>
        <v>-4.6458456313703209</v>
      </c>
      <c r="C384">
        <v>-4.4775053858757017E-3</v>
      </c>
      <c r="D384" s="3">
        <v>0.14758129281923177</v>
      </c>
      <c r="E384" s="3">
        <f t="shared" si="11"/>
        <v>0.18331712506896511</v>
      </c>
      <c r="F384">
        <v>1.9411001801490784E-2</v>
      </c>
      <c r="G384">
        <v>0.14891968652805396</v>
      </c>
    </row>
    <row r="385" spans="1:7" x14ac:dyDescent="0.15">
      <c r="A385">
        <v>3.8037952500162646</v>
      </c>
      <c r="B385">
        <f t="shared" si="10"/>
        <v>-4.6358996314229444</v>
      </c>
      <c r="C385">
        <v>-1.4870054125785829E-2</v>
      </c>
      <c r="D385" s="3">
        <v>0.29284595534205438</v>
      </c>
      <c r="E385" s="3">
        <f t="shared" si="11"/>
        <v>0.32858178759178769</v>
      </c>
      <c r="F385">
        <v>2.9006282687187197E-2</v>
      </c>
      <c r="G385">
        <v>0.2946544357467461</v>
      </c>
    </row>
    <row r="386" spans="1:7" x14ac:dyDescent="0.15">
      <c r="A386">
        <v>3.8137422499712557</v>
      </c>
      <c r="B386">
        <f t="shared" si="10"/>
        <v>-4.6259526314679533</v>
      </c>
      <c r="C386">
        <v>-3.9959360137581827E-2</v>
      </c>
      <c r="D386" s="3">
        <v>0.45087667934596543</v>
      </c>
      <c r="E386" s="3">
        <f t="shared" si="11"/>
        <v>0.48661251159569874</v>
      </c>
      <c r="F386">
        <v>3.5551071166992189E-3</v>
      </c>
      <c r="G386">
        <v>0.4526578942504601</v>
      </c>
    </row>
    <row r="387" spans="1:7" x14ac:dyDescent="0.15">
      <c r="A387">
        <v>3.8236882500350475</v>
      </c>
      <c r="B387">
        <f t="shared" ref="B387:B450" si="12">A387+delta</f>
        <v>-4.6160066314041615</v>
      </c>
      <c r="C387">
        <v>-4.853876039385796E-2</v>
      </c>
      <c r="D387" s="3">
        <v>0.59343983687460422</v>
      </c>
      <c r="E387" s="3">
        <f t="shared" si="11"/>
        <v>0.62917566912433753</v>
      </c>
      <c r="F387">
        <v>3.4995000958442692E-2</v>
      </c>
      <c r="G387">
        <v>0.59644907690632787</v>
      </c>
    </row>
    <row r="388" spans="1:7" x14ac:dyDescent="0.15">
      <c r="A388">
        <v>3.8336352499900386</v>
      </c>
      <c r="B388">
        <f t="shared" si="12"/>
        <v>-4.6060596314491704</v>
      </c>
      <c r="C388">
        <v>-4.4567989334464077E-2</v>
      </c>
      <c r="D388" s="3">
        <v>0.73626356095075607</v>
      </c>
      <c r="E388" s="3">
        <f t="shared" ref="E388:E451" si="13">D388-$E$1</f>
        <v>0.77199939320048938</v>
      </c>
      <c r="F388">
        <v>2.0921337604522708E-2</v>
      </c>
      <c r="G388">
        <v>0.73790787990396678</v>
      </c>
    </row>
    <row r="389" spans="1:7" x14ac:dyDescent="0.15">
      <c r="A389">
        <v>3.8435812500538304</v>
      </c>
      <c r="B389">
        <f t="shared" si="12"/>
        <v>-4.5961136313853785</v>
      </c>
      <c r="C389">
        <v>-3.4358677715063096E-2</v>
      </c>
      <c r="D389" s="3">
        <v>0.86214899763464936</v>
      </c>
      <c r="E389" s="3">
        <f t="shared" si="13"/>
        <v>0.89788482988438267</v>
      </c>
      <c r="F389">
        <v>8.0580478906631479E-3</v>
      </c>
      <c r="G389">
        <v>0.86287098977342291</v>
      </c>
    </row>
    <row r="390" spans="1:7" x14ac:dyDescent="0.15">
      <c r="A390">
        <v>3.8535282500088215</v>
      </c>
      <c r="B390">
        <f t="shared" si="12"/>
        <v>-4.5861666314303875</v>
      </c>
      <c r="C390">
        <v>7.8048634529113772E-3</v>
      </c>
      <c r="D390" s="3">
        <v>0.98741199821233749</v>
      </c>
      <c r="E390" s="3">
        <f t="shared" si="13"/>
        <v>1.0231478304620709</v>
      </c>
      <c r="F390">
        <v>2.6175645589828492E-2</v>
      </c>
      <c r="G390">
        <v>0.98778972181798097</v>
      </c>
    </row>
    <row r="391" spans="1:7" x14ac:dyDescent="0.15">
      <c r="A391">
        <v>3.863474249956198</v>
      </c>
      <c r="B391">
        <f t="shared" si="12"/>
        <v>-4.5762206314830109</v>
      </c>
      <c r="C391">
        <v>2.0931570231914522E-2</v>
      </c>
      <c r="D391" s="3">
        <v>1.1034862455725671</v>
      </c>
      <c r="E391" s="3">
        <f t="shared" si="13"/>
        <v>1.1392220778223006</v>
      </c>
      <c r="F391">
        <v>3.290754497051239E-2</v>
      </c>
      <c r="G391">
        <v>1.104175226726356</v>
      </c>
    </row>
    <row r="392" spans="1:7" x14ac:dyDescent="0.15">
      <c r="A392">
        <v>3.8734212500276044</v>
      </c>
      <c r="B392">
        <f t="shared" si="12"/>
        <v>-4.5662736314116046</v>
      </c>
      <c r="C392">
        <v>3.1964900717139248E-2</v>
      </c>
      <c r="D392" s="3">
        <v>1.2162736268341543</v>
      </c>
      <c r="E392" s="3">
        <f t="shared" si="13"/>
        <v>1.2520094590838877</v>
      </c>
      <c r="F392">
        <v>-8.2510060071945193E-3</v>
      </c>
      <c r="G392">
        <v>1.2167215660578616</v>
      </c>
    </row>
    <row r="393" spans="1:7" x14ac:dyDescent="0.15">
      <c r="A393">
        <v>3.8833682499825954</v>
      </c>
      <c r="B393">
        <f t="shared" si="12"/>
        <v>-4.5563266314566135</v>
      </c>
      <c r="C393">
        <v>1.1152394413948059E-2</v>
      </c>
      <c r="D393" s="3">
        <v>1.3055195331573486</v>
      </c>
      <c r="E393" s="3">
        <f t="shared" si="13"/>
        <v>1.341255365407082</v>
      </c>
      <c r="F393">
        <v>2.1092661023139954E-2</v>
      </c>
      <c r="G393">
        <v>1.3057375416620227</v>
      </c>
    </row>
    <row r="394" spans="1:7" x14ac:dyDescent="0.15">
      <c r="A394">
        <v>3.8933142500463873</v>
      </c>
      <c r="B394">
        <f t="shared" si="12"/>
        <v>-4.5463806313928217</v>
      </c>
      <c r="C394">
        <v>-2.1712173521518706E-3</v>
      </c>
      <c r="D394" s="3">
        <v>1.3923306588828563</v>
      </c>
      <c r="E394" s="3">
        <f t="shared" si="13"/>
        <v>1.4280664911325898</v>
      </c>
      <c r="F394">
        <v>3.9058815836906437E-2</v>
      </c>
      <c r="G394">
        <v>1.3928800985528296</v>
      </c>
    </row>
    <row r="395" spans="1:7" x14ac:dyDescent="0.15">
      <c r="A395">
        <v>3.9032612500013784</v>
      </c>
      <c r="B395">
        <f t="shared" si="12"/>
        <v>-4.5364336314378306</v>
      </c>
      <c r="C395">
        <v>-4.6690967157483103E-2</v>
      </c>
      <c r="D395" s="3">
        <v>1.4747832700610162</v>
      </c>
      <c r="E395" s="3">
        <f t="shared" si="13"/>
        <v>1.5105191023107496</v>
      </c>
      <c r="F395">
        <v>4.0281468629837034E-3</v>
      </c>
      <c r="G395">
        <v>1.4755276907036057</v>
      </c>
    </row>
    <row r="396" spans="1:7" x14ac:dyDescent="0.15">
      <c r="A396">
        <v>3.9132072500651702</v>
      </c>
      <c r="B396">
        <f t="shared" si="12"/>
        <v>-4.5264876313740388</v>
      </c>
      <c r="C396">
        <v>-6.9181916713714597E-2</v>
      </c>
      <c r="D396" s="3">
        <v>1.5217630165815355</v>
      </c>
      <c r="E396" s="3">
        <f t="shared" si="13"/>
        <v>1.5574988488312689</v>
      </c>
      <c r="F396">
        <v>1.4961855411529541E-2</v>
      </c>
      <c r="G396">
        <v>1.5234082425117941</v>
      </c>
    </row>
    <row r="397" spans="1:7" x14ac:dyDescent="0.15">
      <c r="A397">
        <v>3.9231542500201613</v>
      </c>
      <c r="B397">
        <f t="shared" si="12"/>
        <v>-4.5165406314190477</v>
      </c>
      <c r="C397">
        <v>-6.6582098454236988E-2</v>
      </c>
      <c r="D397" s="3">
        <v>1.5608979924023152</v>
      </c>
      <c r="E397" s="3">
        <f t="shared" si="13"/>
        <v>1.5966338246520486</v>
      </c>
      <c r="F397">
        <v>4.1007108092308044E-2</v>
      </c>
      <c r="G397">
        <v>1.5628554960181833</v>
      </c>
    </row>
    <row r="398" spans="1:7" x14ac:dyDescent="0.15">
      <c r="A398">
        <v>3.9331002499675378</v>
      </c>
      <c r="B398">
        <f t="shared" si="12"/>
        <v>-4.5065946314716712</v>
      </c>
      <c r="C398">
        <v>-3.3317873328924177E-2</v>
      </c>
      <c r="D398" s="3">
        <v>1.6094518093764782</v>
      </c>
      <c r="E398" s="3">
        <f t="shared" si="13"/>
        <v>1.6451876416262117</v>
      </c>
      <c r="F398">
        <v>2.0210900902748109E-2</v>
      </c>
      <c r="G398">
        <v>1.6099235037428588</v>
      </c>
    </row>
    <row r="399" spans="1:7" x14ac:dyDescent="0.15">
      <c r="A399">
        <v>3.9430472500389442</v>
      </c>
      <c r="B399">
        <f t="shared" si="12"/>
        <v>-4.4966476314002648</v>
      </c>
      <c r="C399">
        <v>-6.3818704336881639E-3</v>
      </c>
      <c r="D399" s="3">
        <v>1.6199189101159572</v>
      </c>
      <c r="E399" s="3">
        <f t="shared" si="13"/>
        <v>1.6556547423656907</v>
      </c>
      <c r="F399">
        <v>6.5933203697204597E-3</v>
      </c>
      <c r="G399">
        <v>1.6199448989070588</v>
      </c>
    </row>
    <row r="400" spans="1:7" x14ac:dyDescent="0.15">
      <c r="A400">
        <v>3.9529932499863207</v>
      </c>
      <c r="B400">
        <f t="shared" si="12"/>
        <v>-4.4867016314528883</v>
      </c>
      <c r="C400">
        <v>1.4323558732867241E-2</v>
      </c>
      <c r="D400" s="3">
        <v>1.6254937916994097</v>
      </c>
      <c r="E400" s="3">
        <f t="shared" si="13"/>
        <v>1.6612296239491431</v>
      </c>
      <c r="F400">
        <v>2.382038712501526E-2</v>
      </c>
      <c r="G400">
        <v>1.6257314175566897</v>
      </c>
    </row>
    <row r="401" spans="1:7" x14ac:dyDescent="0.15">
      <c r="A401">
        <v>3.9629402500577271</v>
      </c>
      <c r="B401">
        <f t="shared" si="12"/>
        <v>-4.4767546313814819</v>
      </c>
      <c r="C401">
        <v>1.2032400369644166E-2</v>
      </c>
      <c r="D401" s="3">
        <v>1.6150598739087583</v>
      </c>
      <c r="E401" s="3">
        <f t="shared" si="13"/>
        <v>1.6507957061584917</v>
      </c>
      <c r="F401">
        <v>2.0230196714401245E-2</v>
      </c>
      <c r="G401">
        <v>1.6152313877051589</v>
      </c>
    </row>
    <row r="402" spans="1:7" x14ac:dyDescent="0.15">
      <c r="A402">
        <v>3.9728872500127181</v>
      </c>
      <c r="B402">
        <f t="shared" si="12"/>
        <v>-4.4668076314264908</v>
      </c>
      <c r="C402">
        <v>-3.3705689907073975E-2</v>
      </c>
      <c r="D402" s="3">
        <v>1.5908453844487669</v>
      </c>
      <c r="E402" s="3">
        <f t="shared" si="13"/>
        <v>1.6265812166985003</v>
      </c>
      <c r="F402">
        <v>1.6204973459243776E-2</v>
      </c>
      <c r="G402">
        <v>1.5912849248072676</v>
      </c>
    </row>
    <row r="403" spans="1:7" x14ac:dyDescent="0.15">
      <c r="A403">
        <v>3.9828332499600947</v>
      </c>
      <c r="B403">
        <f t="shared" si="12"/>
        <v>-4.4568616314791143</v>
      </c>
      <c r="C403">
        <v>-5.6302766427397732E-2</v>
      </c>
      <c r="D403" s="3">
        <v>1.546401575356722</v>
      </c>
      <c r="E403" s="3">
        <f t="shared" si="13"/>
        <v>1.5821374076064554</v>
      </c>
      <c r="F403">
        <v>3.2826853394508367E-2</v>
      </c>
      <c r="G403">
        <v>1.5477743492114457</v>
      </c>
    </row>
    <row r="404" spans="1:7" x14ac:dyDescent="0.15">
      <c r="A404">
        <v>3.9927802500315011</v>
      </c>
      <c r="B404">
        <f t="shared" si="12"/>
        <v>-4.4469146314077079</v>
      </c>
      <c r="C404">
        <v>-5.529770314693451E-2</v>
      </c>
      <c r="D404" s="3">
        <v>1.4822986963391305</v>
      </c>
      <c r="E404" s="3">
        <f t="shared" si="13"/>
        <v>1.5180345285888639</v>
      </c>
      <c r="F404">
        <v>2.4166542291641238E-2</v>
      </c>
      <c r="G404">
        <v>1.4835266370740856</v>
      </c>
    </row>
    <row r="405" spans="1:7" x14ac:dyDescent="0.15">
      <c r="A405">
        <v>4.0027262499788776</v>
      </c>
      <c r="B405">
        <f t="shared" si="12"/>
        <v>-4.4369686314603314</v>
      </c>
      <c r="C405">
        <v>-5.5511199608445173E-2</v>
      </c>
      <c r="D405" s="3">
        <v>1.4197179937362672</v>
      </c>
      <c r="E405" s="3">
        <f t="shared" si="13"/>
        <v>1.4554538259860006</v>
      </c>
      <c r="F405">
        <v>2.239191234111786E-2</v>
      </c>
      <c r="G405">
        <v>1.4209792654218403</v>
      </c>
    </row>
    <row r="406" spans="1:7" x14ac:dyDescent="0.15">
      <c r="A406">
        <v>4.012673250050284</v>
      </c>
      <c r="B406">
        <f t="shared" si="12"/>
        <v>-4.427021631388925</v>
      </c>
      <c r="C406">
        <v>-2.3249552696943284E-2</v>
      </c>
      <c r="D406" s="3">
        <v>1.3410377137362959</v>
      </c>
      <c r="E406" s="3">
        <f t="shared" si="13"/>
        <v>1.3767735459860293</v>
      </c>
      <c r="F406">
        <v>1.7028261423110962E-2</v>
      </c>
      <c r="G406">
        <v>1.3413473275221348</v>
      </c>
    </row>
    <row r="407" spans="1:7" x14ac:dyDescent="0.15">
      <c r="A407">
        <v>4.0226192499976605</v>
      </c>
      <c r="B407">
        <f t="shared" si="12"/>
        <v>-4.4170756314415485</v>
      </c>
      <c r="C407">
        <v>1.0391452386975289E-2</v>
      </c>
      <c r="D407" s="3">
        <v>1.2433583682775498</v>
      </c>
      <c r="E407" s="3">
        <f t="shared" si="13"/>
        <v>1.2790942005272832</v>
      </c>
      <c r="F407">
        <v>3.6369681358337402E-2</v>
      </c>
      <c r="G407">
        <v>1.2439335866398289</v>
      </c>
    </row>
    <row r="408" spans="1:7" x14ac:dyDescent="0.15">
      <c r="A408">
        <v>4.0325662500690669</v>
      </c>
      <c r="B408">
        <f t="shared" si="12"/>
        <v>-4.4071286313701421</v>
      </c>
      <c r="C408">
        <v>3.751880541443825E-2</v>
      </c>
      <c r="D408" s="3">
        <v>1.1404855258762836</v>
      </c>
      <c r="E408" s="3">
        <f t="shared" si="13"/>
        <v>1.176221358126017</v>
      </c>
      <c r="F408">
        <v>1.2597826123237611E-2</v>
      </c>
      <c r="G408">
        <v>1.1411720294136467</v>
      </c>
    </row>
    <row r="409" spans="1:7" x14ac:dyDescent="0.15">
      <c r="A409">
        <v>4.0425122500164434</v>
      </c>
      <c r="B409">
        <f t="shared" si="12"/>
        <v>-4.3971826314227656</v>
      </c>
      <c r="C409">
        <v>3.6203401163220406E-2</v>
      </c>
      <c r="D409" s="3">
        <v>1.026169024631381</v>
      </c>
      <c r="E409" s="3">
        <f t="shared" si="13"/>
        <v>1.0619048568811145</v>
      </c>
      <c r="F409">
        <v>2.5649980902671815E-2</v>
      </c>
      <c r="G409">
        <v>1.0271277792412259</v>
      </c>
    </row>
    <row r="410" spans="1:7" x14ac:dyDescent="0.15">
      <c r="A410">
        <v>4.0524592499714345</v>
      </c>
      <c r="B410">
        <f t="shared" si="12"/>
        <v>-4.3872356314677745</v>
      </c>
      <c r="C410">
        <v>1.6043078675866129E-2</v>
      </c>
      <c r="D410" s="3">
        <v>0.9094390851259232</v>
      </c>
      <c r="E410" s="3">
        <f t="shared" si="13"/>
        <v>0.94517491737565651</v>
      </c>
      <c r="F410">
        <v>2.9562937617301943E-2</v>
      </c>
      <c r="G410">
        <v>0.91006087555099335</v>
      </c>
    </row>
    <row r="411" spans="1:7" x14ac:dyDescent="0.15">
      <c r="A411">
        <v>4.0624062500428408</v>
      </c>
      <c r="B411">
        <f t="shared" si="12"/>
        <v>-4.3772886313963681</v>
      </c>
      <c r="C411">
        <v>-1.7429088056087495E-2</v>
      </c>
      <c r="D411" s="3">
        <v>0.77750879690051078</v>
      </c>
      <c r="E411" s="3">
        <f t="shared" si="13"/>
        <v>0.81324462915024409</v>
      </c>
      <c r="F411">
        <v>3.2569575905799869E-2</v>
      </c>
      <c r="G411">
        <v>0.77838581670199403</v>
      </c>
    </row>
    <row r="412" spans="1:7" x14ac:dyDescent="0.15">
      <c r="A412">
        <v>4.0723522499902174</v>
      </c>
      <c r="B412">
        <f t="shared" si="12"/>
        <v>-4.3673426314489916</v>
      </c>
      <c r="C412">
        <v>-3.7903113663196562E-2</v>
      </c>
      <c r="D412" s="3">
        <v>0.63299091517925266</v>
      </c>
      <c r="E412" s="3">
        <f t="shared" si="13"/>
        <v>0.66872674742898597</v>
      </c>
      <c r="F412">
        <v>2.7945597767829896E-2</v>
      </c>
      <c r="G412">
        <v>0.63474018398037035</v>
      </c>
    </row>
    <row r="413" spans="1:7" x14ac:dyDescent="0.15">
      <c r="A413">
        <v>4.0822992500616238</v>
      </c>
      <c r="B413">
        <f t="shared" si="12"/>
        <v>-4.3573956313775852</v>
      </c>
      <c r="C413">
        <v>-6.5849661603569989E-2</v>
      </c>
      <c r="D413" s="3">
        <v>0.48854605056345463</v>
      </c>
      <c r="E413" s="3">
        <f t="shared" si="13"/>
        <v>0.52428188281318799</v>
      </c>
      <c r="F413">
        <v>2.5409660339355471E-2</v>
      </c>
      <c r="G413">
        <v>0.49361834679539174</v>
      </c>
    </row>
    <row r="414" spans="1:7" x14ac:dyDescent="0.15">
      <c r="A414">
        <v>4.0922452500090003</v>
      </c>
      <c r="B414">
        <f t="shared" si="12"/>
        <v>-4.3474496314302087</v>
      </c>
      <c r="C414">
        <v>-6.2341112941503525E-2</v>
      </c>
      <c r="D414" s="3">
        <v>0.3492340911179781</v>
      </c>
      <c r="E414" s="3">
        <f t="shared" si="13"/>
        <v>0.38496992336771141</v>
      </c>
      <c r="F414">
        <v>1.8675422072410585E-2</v>
      </c>
      <c r="G414">
        <v>0.35524588125883766</v>
      </c>
    </row>
    <row r="415" spans="1:7" x14ac:dyDescent="0.15">
      <c r="A415">
        <v>4.1021922499639913</v>
      </c>
      <c r="B415">
        <f t="shared" si="12"/>
        <v>-4.3375026314752176</v>
      </c>
      <c r="C415">
        <v>-5.8475664854049689E-2</v>
      </c>
      <c r="D415" s="3">
        <v>0.18852514134719969</v>
      </c>
      <c r="E415" s="3">
        <f t="shared" si="13"/>
        <v>0.22426097359693303</v>
      </c>
      <c r="F415">
        <v>2.7672532796859741E-2</v>
      </c>
      <c r="G415">
        <v>0.19931608407626827</v>
      </c>
    </row>
    <row r="416" spans="1:7" x14ac:dyDescent="0.15">
      <c r="A416">
        <v>4.1121382500277832</v>
      </c>
      <c r="B416">
        <f t="shared" si="12"/>
        <v>-4.3275566314114258</v>
      </c>
      <c r="C416">
        <v>-7.1084600687026985E-3</v>
      </c>
      <c r="D416" s="3">
        <v>4.1565444096922879E-2</v>
      </c>
      <c r="E416" s="3">
        <f t="shared" si="13"/>
        <v>7.7301276346656206E-2</v>
      </c>
      <c r="F416">
        <v>3.8891000747680669E-2</v>
      </c>
      <c r="G416">
        <v>5.7364852363436449E-2</v>
      </c>
    </row>
    <row r="417" spans="1:7" x14ac:dyDescent="0.15">
      <c r="A417">
        <v>4.1220852499827743</v>
      </c>
      <c r="B417">
        <f t="shared" si="12"/>
        <v>-4.3176096314564347</v>
      </c>
      <c r="C417">
        <v>2.3556458428502083E-2</v>
      </c>
      <c r="D417" s="3">
        <v>-0.10958023829385639</v>
      </c>
      <c r="E417" s="3">
        <f t="shared" si="13"/>
        <v>-7.3844406044123068E-2</v>
      </c>
      <c r="F417">
        <v>1.8096547722816467E-2</v>
      </c>
      <c r="G417">
        <v>0.11353510645485947</v>
      </c>
    </row>
    <row r="418" spans="1:7" x14ac:dyDescent="0.15">
      <c r="A418">
        <v>4.1320312500465661</v>
      </c>
      <c r="B418">
        <f t="shared" si="12"/>
        <v>-4.3076636313926429</v>
      </c>
      <c r="C418">
        <v>4.546093225479126E-2</v>
      </c>
      <c r="D418" s="3">
        <v>-0.27367494519799951</v>
      </c>
      <c r="E418" s="3">
        <f t="shared" si="13"/>
        <v>-0.23793911294826617</v>
      </c>
      <c r="F418">
        <v>1.8093624114990235E-2</v>
      </c>
      <c r="G418">
        <v>0.27801448024197822</v>
      </c>
    </row>
    <row r="419" spans="1:7" x14ac:dyDescent="0.15">
      <c r="A419">
        <v>4.1419782500015572</v>
      </c>
      <c r="B419">
        <f t="shared" si="12"/>
        <v>-4.2977166314376518</v>
      </c>
      <c r="C419">
        <v>1.2040951922535898E-2</v>
      </c>
      <c r="D419" s="3">
        <v>-0.43060412686318161</v>
      </c>
      <c r="E419" s="3">
        <f t="shared" si="13"/>
        <v>-0.3948682946134483</v>
      </c>
      <c r="F419">
        <v>3.7107599973678594E-2</v>
      </c>
      <c r="G419">
        <v>0.43236775153867613</v>
      </c>
    </row>
    <row r="420" spans="1:7" x14ac:dyDescent="0.15">
      <c r="A420">
        <v>4.151924250065349</v>
      </c>
      <c r="B420">
        <f t="shared" si="12"/>
        <v>-4.2877706313738599</v>
      </c>
      <c r="C420">
        <v>-1.6641541197896004E-2</v>
      </c>
      <c r="D420" s="3">
        <v>-0.58551919855177403</v>
      </c>
      <c r="E420" s="3">
        <f t="shared" si="13"/>
        <v>-0.54978336630204072</v>
      </c>
      <c r="F420">
        <v>3.1415335536003113E-2</v>
      </c>
      <c r="G420">
        <v>0.58659747363331927</v>
      </c>
    </row>
    <row r="421" spans="1:7" x14ac:dyDescent="0.15">
      <c r="A421">
        <v>4.1618712500203401</v>
      </c>
      <c r="B421">
        <f t="shared" si="12"/>
        <v>-4.2778236314188689</v>
      </c>
      <c r="C421">
        <v>-7.0527580305933951E-2</v>
      </c>
      <c r="D421" s="3">
        <v>-0.74232763521373279</v>
      </c>
      <c r="E421" s="3">
        <f t="shared" si="13"/>
        <v>-0.70659180296399948</v>
      </c>
      <c r="F421">
        <v>2.3745542764663698E-3</v>
      </c>
      <c r="G421">
        <v>0.74567425602191373</v>
      </c>
    </row>
    <row r="422" spans="1:7" x14ac:dyDescent="0.15">
      <c r="A422">
        <v>4.1718182499753311</v>
      </c>
      <c r="B422">
        <f t="shared" si="12"/>
        <v>-4.2678766314638779</v>
      </c>
      <c r="C422">
        <v>-6.7694896683096889E-2</v>
      </c>
      <c r="D422" s="3">
        <v>-0.89617555350065237</v>
      </c>
      <c r="E422" s="3">
        <f t="shared" si="13"/>
        <v>-0.86043972125091905</v>
      </c>
      <c r="F422">
        <v>6.3298448324203491E-2</v>
      </c>
      <c r="G422">
        <v>0.90095500181162635</v>
      </c>
    </row>
    <row r="423" spans="1:7" x14ac:dyDescent="0.15">
      <c r="A423">
        <v>4.181764250039123</v>
      </c>
      <c r="B423">
        <f t="shared" si="12"/>
        <v>-4.257930631400086</v>
      </c>
      <c r="C423">
        <v>-7.2033019065856935E-2</v>
      </c>
      <c r="D423" s="3">
        <v>-1.0365711481869222</v>
      </c>
      <c r="E423" s="3">
        <f t="shared" si="13"/>
        <v>-1.0008353159371888</v>
      </c>
      <c r="F423">
        <v>-3.4644752740859985E-3</v>
      </c>
      <c r="G423">
        <v>1.0390767554315807</v>
      </c>
    </row>
    <row r="424" spans="1:7" x14ac:dyDescent="0.15">
      <c r="A424">
        <v>4.191711249994114</v>
      </c>
      <c r="B424">
        <f t="shared" si="12"/>
        <v>-4.2479836314450949</v>
      </c>
      <c r="C424">
        <v>-2.1469148620963097E-2</v>
      </c>
      <c r="D424" s="3">
        <v>-1.1617658825218677</v>
      </c>
      <c r="E424" s="3">
        <f t="shared" si="13"/>
        <v>-1.1260300502721343</v>
      </c>
      <c r="F424">
        <v>2.9767005443573E-2</v>
      </c>
      <c r="G424">
        <v>1.1623454584362607</v>
      </c>
    </row>
    <row r="425" spans="1:7" x14ac:dyDescent="0.15">
      <c r="A425">
        <v>4.2016572500579059</v>
      </c>
      <c r="B425">
        <f t="shared" si="12"/>
        <v>-4.2380376313813031</v>
      </c>
      <c r="C425">
        <v>3.7281700819730763E-2</v>
      </c>
      <c r="D425" s="3">
        <v>-1.2802408504486085</v>
      </c>
      <c r="E425" s="3">
        <f t="shared" si="13"/>
        <v>-1.244505018198875</v>
      </c>
      <c r="F425">
        <v>5.0269097685813904E-2</v>
      </c>
      <c r="G425">
        <v>1.2817696916979797</v>
      </c>
    </row>
    <row r="426" spans="1:7" x14ac:dyDescent="0.15">
      <c r="A426">
        <v>4.211604250012897</v>
      </c>
      <c r="B426">
        <f t="shared" si="12"/>
        <v>-4.228090631426312</v>
      </c>
      <c r="C426">
        <v>7.9563136473298074E-2</v>
      </c>
      <c r="D426" s="3">
        <v>-1.3831033140420914</v>
      </c>
      <c r="E426" s="3">
        <f t="shared" si="13"/>
        <v>-1.347367481792358</v>
      </c>
      <c r="F426">
        <v>1.389649271965027E-2</v>
      </c>
      <c r="G426">
        <v>1.3854595564323025</v>
      </c>
    </row>
    <row r="427" spans="1:7" x14ac:dyDescent="0.15">
      <c r="A427">
        <v>4.2215502499602735</v>
      </c>
      <c r="B427">
        <f t="shared" si="12"/>
        <v>-4.2181446314789355</v>
      </c>
      <c r="C427">
        <v>0.11680405296385289</v>
      </c>
      <c r="D427" s="3">
        <v>-1.5040061920881271</v>
      </c>
      <c r="E427" s="3">
        <f t="shared" si="13"/>
        <v>-1.4682703598383937</v>
      </c>
      <c r="F427">
        <v>-4.0872037410736089E-3</v>
      </c>
      <c r="G427">
        <v>1.5085405257607871</v>
      </c>
    </row>
    <row r="428" spans="1:7" x14ac:dyDescent="0.15">
      <c r="A428">
        <v>4.2314972500316799</v>
      </c>
      <c r="B428">
        <f t="shared" si="12"/>
        <v>-4.2081976314075291</v>
      </c>
      <c r="C428">
        <v>-0.11709641374647618</v>
      </c>
      <c r="D428" s="3">
        <v>-1.5571689306199552</v>
      </c>
      <c r="E428" s="3">
        <f t="shared" si="13"/>
        <v>-1.5214330983702218</v>
      </c>
      <c r="F428">
        <v>7.9591130018234257E-2</v>
      </c>
      <c r="G428">
        <v>1.563592464991425</v>
      </c>
    </row>
    <row r="429" spans="1:7" x14ac:dyDescent="0.15">
      <c r="A429">
        <v>4.2414432499790564</v>
      </c>
      <c r="B429">
        <f t="shared" si="12"/>
        <v>-4.1982516314601526</v>
      </c>
      <c r="C429">
        <v>-0.18028296098113061</v>
      </c>
      <c r="D429" s="3">
        <v>-1.6255766759812833</v>
      </c>
      <c r="E429" s="3">
        <f t="shared" si="13"/>
        <v>-1.5898408437315499</v>
      </c>
      <c r="F429">
        <v>2.3145033717155459E-2</v>
      </c>
      <c r="G429">
        <v>1.6357069322162361</v>
      </c>
    </row>
    <row r="430" spans="1:7" x14ac:dyDescent="0.15">
      <c r="A430">
        <v>4.2513902500504628</v>
      </c>
      <c r="B430">
        <f t="shared" si="12"/>
        <v>-4.1883046313887462</v>
      </c>
      <c r="C430">
        <v>0.10432865291833879</v>
      </c>
      <c r="D430" s="3">
        <v>-1.7412160366773606</v>
      </c>
      <c r="E430" s="3">
        <f t="shared" si="13"/>
        <v>-1.7054802044276272</v>
      </c>
      <c r="F430">
        <v>9.5309615135192869E-5</v>
      </c>
      <c r="G430">
        <v>1.7443387753776769</v>
      </c>
    </row>
    <row r="431" spans="1:7" x14ac:dyDescent="0.15">
      <c r="A431">
        <v>4.2613372500054538</v>
      </c>
      <c r="B431">
        <f t="shared" si="12"/>
        <v>-4.1783576314337552</v>
      </c>
      <c r="C431">
        <v>-5.0718748569488527E-3</v>
      </c>
      <c r="D431" s="3">
        <v>-1.7394393602013589</v>
      </c>
      <c r="E431" s="3">
        <f t="shared" si="13"/>
        <v>-1.7037035279516255</v>
      </c>
      <c r="F431">
        <v>5.592452466487885E-2</v>
      </c>
      <c r="G431">
        <v>1.7403455301150028</v>
      </c>
    </row>
    <row r="432" spans="1:7" x14ac:dyDescent="0.15">
      <c r="A432">
        <v>4.2712832500692457</v>
      </c>
      <c r="B432">
        <f t="shared" si="12"/>
        <v>-4.1684116313699633</v>
      </c>
      <c r="C432">
        <v>-6.1757633909583096E-2</v>
      </c>
      <c r="D432" s="3">
        <v>-1.7432175385951996</v>
      </c>
      <c r="E432" s="3">
        <f t="shared" si="13"/>
        <v>-1.7074817063454661</v>
      </c>
      <c r="F432">
        <v>7.4187133312225345E-2</v>
      </c>
      <c r="G432">
        <v>1.7458880614063153</v>
      </c>
    </row>
    <row r="433" spans="1:7" x14ac:dyDescent="0.15">
      <c r="A433">
        <v>4.2812302500242367</v>
      </c>
      <c r="B433">
        <f t="shared" si="12"/>
        <v>-4.1584646314149722</v>
      </c>
      <c r="C433">
        <v>-1.7512410879135133E-4</v>
      </c>
      <c r="D433" s="3">
        <v>-1.7427854293584824</v>
      </c>
      <c r="E433" s="3">
        <f t="shared" si="13"/>
        <v>-1.7070495971087489</v>
      </c>
      <c r="F433">
        <v>-1.9388782382011416E-2</v>
      </c>
      <c r="G433">
        <v>1.7428932865597195</v>
      </c>
    </row>
    <row r="434" spans="1:7" x14ac:dyDescent="0.15">
      <c r="A434">
        <v>4.2911762499716133</v>
      </c>
      <c r="B434">
        <f t="shared" si="12"/>
        <v>-4.1485186314675957</v>
      </c>
      <c r="C434">
        <v>3.5179846063256262E-2</v>
      </c>
      <c r="D434" s="3">
        <v>-1.7357689167559147</v>
      </c>
      <c r="E434" s="3">
        <f t="shared" si="13"/>
        <v>-1.7000330845061813</v>
      </c>
      <c r="F434">
        <v>3.4956409335136412E-2</v>
      </c>
      <c r="G434">
        <v>1.7364772686386201</v>
      </c>
    </row>
    <row r="435" spans="1:7" x14ac:dyDescent="0.15">
      <c r="A435">
        <v>4.3011232500430197</v>
      </c>
      <c r="B435">
        <f t="shared" si="12"/>
        <v>-4.1385716313961893</v>
      </c>
      <c r="C435">
        <v>4.6351828649640082E-2</v>
      </c>
      <c r="D435" s="3">
        <v>-1.7084400540590288</v>
      </c>
      <c r="E435" s="3">
        <f t="shared" si="13"/>
        <v>-1.6727042218092953</v>
      </c>
      <c r="F435">
        <v>6.4295398592948916E-2</v>
      </c>
      <c r="G435">
        <v>1.710277699267756</v>
      </c>
    </row>
    <row r="436" spans="1:7" x14ac:dyDescent="0.15">
      <c r="A436">
        <v>4.3110687083099037</v>
      </c>
      <c r="B436">
        <f t="shared" si="12"/>
        <v>-4.1286261731293052</v>
      </c>
      <c r="C436">
        <v>2.7337925881147387E-2</v>
      </c>
      <c r="D436" s="3">
        <v>-1.6567147073149682</v>
      </c>
      <c r="E436" s="3">
        <f t="shared" si="13"/>
        <v>-1.6209788750652347</v>
      </c>
      <c r="F436">
        <v>1.7855642437934877E-2</v>
      </c>
      <c r="G436">
        <v>1.6570364533081567</v>
      </c>
    </row>
    <row r="437" spans="1:7" x14ac:dyDescent="0.15">
      <c r="A437">
        <v>4.3210157083813101</v>
      </c>
      <c r="B437">
        <f t="shared" si="12"/>
        <v>-4.1186791730578989</v>
      </c>
      <c r="C437">
        <v>-2.265087090432644E-2</v>
      </c>
      <c r="D437" s="3">
        <v>-1.5849680556356909</v>
      </c>
      <c r="E437" s="3">
        <f t="shared" si="13"/>
        <v>-1.5492322233859575</v>
      </c>
      <c r="F437">
        <v>-1.8214076757431031E-3</v>
      </c>
      <c r="G437">
        <v>1.5851309462830596</v>
      </c>
    </row>
    <row r="438" spans="1:7" x14ac:dyDescent="0.15">
      <c r="A438">
        <v>4.3309617083286867</v>
      </c>
      <c r="B438">
        <f t="shared" si="12"/>
        <v>-4.1087331731105223</v>
      </c>
      <c r="C438">
        <v>-0.13117395088076592</v>
      </c>
      <c r="D438" s="3">
        <v>-1.541744268089533</v>
      </c>
      <c r="E438" s="3">
        <f t="shared" si="13"/>
        <v>-1.5060084358397996</v>
      </c>
      <c r="F438">
        <v>6.6578151583671571E-2</v>
      </c>
      <c r="G438">
        <v>1.5487461521646786</v>
      </c>
    </row>
    <row r="439" spans="1:7" x14ac:dyDescent="0.15">
      <c r="A439">
        <v>4.340908708400093</v>
      </c>
      <c r="B439">
        <f t="shared" si="12"/>
        <v>-4.098786173039116</v>
      </c>
      <c r="C439">
        <v>-8.4253041967749603E-2</v>
      </c>
      <c r="D439" s="3">
        <v>-1.4344925920665266</v>
      </c>
      <c r="E439" s="3">
        <f t="shared" si="13"/>
        <v>-1.3987567598167931</v>
      </c>
      <c r="F439">
        <v>4.4396739006042484E-2</v>
      </c>
      <c r="G439">
        <v>1.4376503894232882</v>
      </c>
    </row>
    <row r="440" spans="1:7" x14ac:dyDescent="0.15">
      <c r="A440">
        <v>4.3508557083550841</v>
      </c>
      <c r="B440">
        <f t="shared" si="12"/>
        <v>-4.0888391730841249</v>
      </c>
      <c r="C440">
        <v>3.5307023003697396E-2</v>
      </c>
      <c r="D440" s="3">
        <v>-1.3198573444783688</v>
      </c>
      <c r="E440" s="3">
        <f t="shared" si="13"/>
        <v>-1.2841215122286354</v>
      </c>
      <c r="F440">
        <v>-8.5076987743377692E-4</v>
      </c>
      <c r="G440">
        <v>1.3203297767816415</v>
      </c>
    </row>
    <row r="441" spans="1:7" x14ac:dyDescent="0.15">
      <c r="A441">
        <v>4.3608017083024606</v>
      </c>
      <c r="B441">
        <f t="shared" si="12"/>
        <v>-4.0788931731367484</v>
      </c>
      <c r="C441">
        <v>0.10181442327797413</v>
      </c>
      <c r="D441" s="3">
        <v>-1.2166353502124549</v>
      </c>
      <c r="E441" s="3">
        <f t="shared" si="13"/>
        <v>-1.1808995179627215</v>
      </c>
      <c r="F441">
        <v>8.4747789502143858E-2</v>
      </c>
      <c r="G441">
        <v>1.2238259435064731</v>
      </c>
    </row>
    <row r="442" spans="1:7" x14ac:dyDescent="0.15">
      <c r="A442">
        <v>4.370748708373867</v>
      </c>
      <c r="B442">
        <f t="shared" si="12"/>
        <v>-4.068946173065342</v>
      </c>
      <c r="C442">
        <v>3.3676965460181237E-2</v>
      </c>
      <c r="D442" s="3">
        <v>-1.0946408700942993</v>
      </c>
      <c r="E442" s="3">
        <f t="shared" si="13"/>
        <v>-1.0589050378445659</v>
      </c>
      <c r="F442">
        <v>4.3864642381668095E-2</v>
      </c>
      <c r="G442">
        <v>1.0960368968856307</v>
      </c>
    </row>
    <row r="443" spans="1:7" x14ac:dyDescent="0.15">
      <c r="A443">
        <v>4.3806947083212435</v>
      </c>
      <c r="B443">
        <f t="shared" si="12"/>
        <v>-4.0590001731179655</v>
      </c>
      <c r="C443">
        <v>8.5443169623613362E-3</v>
      </c>
      <c r="D443" s="3">
        <v>-0.95091031596064568</v>
      </c>
      <c r="E443" s="3">
        <f t="shared" si="13"/>
        <v>-0.91517448371091237</v>
      </c>
      <c r="F443">
        <v>-9.0867485404014597E-2</v>
      </c>
      <c r="G443">
        <v>0.95528023859827493</v>
      </c>
    </row>
    <row r="444" spans="1:7" x14ac:dyDescent="0.15">
      <c r="A444">
        <v>4.3906417083926499</v>
      </c>
      <c r="B444">
        <f t="shared" si="12"/>
        <v>-4.0490531730465591</v>
      </c>
      <c r="C444">
        <v>-1.5742458701133728E-2</v>
      </c>
      <c r="D444" s="3">
        <v>-0.82169437833130365</v>
      </c>
      <c r="E444" s="3">
        <f t="shared" si="13"/>
        <v>-0.78595854608157034</v>
      </c>
      <c r="F444">
        <v>0.13754288434982301</v>
      </c>
      <c r="G444">
        <v>0.83327517749090152</v>
      </c>
    </row>
    <row r="445" spans="1:7" x14ac:dyDescent="0.15">
      <c r="A445">
        <v>4.4005877083400264</v>
      </c>
      <c r="B445">
        <f t="shared" si="12"/>
        <v>-4.0391071730991825</v>
      </c>
      <c r="C445">
        <v>-4.7240897789597516E-2</v>
      </c>
      <c r="D445" s="3">
        <v>-0.66920184463262566</v>
      </c>
      <c r="E445" s="3">
        <f t="shared" si="13"/>
        <v>-0.63346601238289235</v>
      </c>
      <c r="F445">
        <v>5.2365324497222906E-2</v>
      </c>
      <c r="G445">
        <v>0.67290782317742115</v>
      </c>
    </row>
    <row r="446" spans="1:7" x14ac:dyDescent="0.15">
      <c r="A446">
        <v>4.4105347082950175</v>
      </c>
      <c r="B446">
        <f t="shared" si="12"/>
        <v>-4.0291601731441915</v>
      </c>
      <c r="C446">
        <v>-4.8933008909225466E-2</v>
      </c>
      <c r="D446" s="3">
        <v>-0.51142467051744467</v>
      </c>
      <c r="E446" s="3">
        <f t="shared" si="13"/>
        <v>-0.47568883826771136</v>
      </c>
      <c r="F446">
        <v>-4.0745152831077575E-2</v>
      </c>
      <c r="G446">
        <v>0.51537345726571426</v>
      </c>
    </row>
    <row r="447" spans="1:7" x14ac:dyDescent="0.15">
      <c r="A447">
        <v>4.4204807083588094</v>
      </c>
      <c r="B447">
        <f t="shared" si="12"/>
        <v>-4.0192141730803996</v>
      </c>
      <c r="C447">
        <v>-4.8643425554037098E-2</v>
      </c>
      <c r="D447" s="3">
        <v>-0.35415379218757154</v>
      </c>
      <c r="E447" s="3">
        <f t="shared" si="13"/>
        <v>-0.31841795993783822</v>
      </c>
      <c r="F447">
        <v>2.0921922326087954E-2</v>
      </c>
      <c r="G447">
        <v>0.35809051677514109</v>
      </c>
    </row>
    <row r="448" spans="1:7" x14ac:dyDescent="0.15">
      <c r="A448">
        <v>4.4304277083138004</v>
      </c>
      <c r="B448">
        <f t="shared" si="12"/>
        <v>-4.0092671731254086</v>
      </c>
      <c r="C448">
        <v>-3.0982568487524988E-2</v>
      </c>
      <c r="D448" s="3">
        <v>-0.19565699027851224</v>
      </c>
      <c r="E448" s="3">
        <f t="shared" si="13"/>
        <v>-0.1599211580287789</v>
      </c>
      <c r="F448">
        <v>7.2273339629173289E-2</v>
      </c>
      <c r="G448">
        <v>0.21086728768607957</v>
      </c>
    </row>
    <row r="449" spans="1:7" x14ac:dyDescent="0.15">
      <c r="A449">
        <v>4.4403747083852068</v>
      </c>
      <c r="B449">
        <f t="shared" si="12"/>
        <v>-3.9993201730540022</v>
      </c>
      <c r="C449">
        <v>-2.1826267316937448E-2</v>
      </c>
      <c r="D449" s="3">
        <v>-3.7150284647941588E-2</v>
      </c>
      <c r="E449" s="3">
        <f t="shared" si="13"/>
        <v>-1.4144523982082546E-3</v>
      </c>
      <c r="F449">
        <v>-1.5161830186843873E-3</v>
      </c>
      <c r="G449">
        <v>4.3114132315977827E-2</v>
      </c>
    </row>
    <row r="450" spans="1:7" x14ac:dyDescent="0.15">
      <c r="A450">
        <v>4.4503207083325833</v>
      </c>
      <c r="B450">
        <f t="shared" si="12"/>
        <v>-3.9893741731066257</v>
      </c>
      <c r="C450">
        <v>-3.3388113006949424E-2</v>
      </c>
      <c r="D450" s="3">
        <v>0.12206751549616457</v>
      </c>
      <c r="E450" s="3">
        <f t="shared" si="13"/>
        <v>0.15780334774589791</v>
      </c>
      <c r="F450">
        <v>-1.4978227615356447E-2</v>
      </c>
      <c r="G450">
        <v>0.12743465671499504</v>
      </c>
    </row>
    <row r="451" spans="1:7" x14ac:dyDescent="0.15">
      <c r="A451">
        <v>4.4602677084039897</v>
      </c>
      <c r="B451">
        <f t="shared" ref="B451:B514" si="14">A451+delta</f>
        <v>-3.9794271730352193</v>
      </c>
      <c r="C451">
        <v>-1.5539560317993166E-2</v>
      </c>
      <c r="D451" s="3">
        <v>0.26327649442479018</v>
      </c>
      <c r="E451" s="3">
        <f t="shared" si="13"/>
        <v>0.29901232667452349</v>
      </c>
      <c r="F451">
        <v>7.8445660471916201E-2</v>
      </c>
      <c r="G451">
        <v>0.27515397888883647</v>
      </c>
    </row>
    <row r="452" spans="1:7" x14ac:dyDescent="0.15">
      <c r="A452">
        <v>4.4702137083513662</v>
      </c>
      <c r="B452">
        <f t="shared" si="14"/>
        <v>-3.9694811730878428</v>
      </c>
      <c r="C452">
        <v>-1.3926532790064812E-2</v>
      </c>
      <c r="D452" s="3">
        <v>0.41514218833297495</v>
      </c>
      <c r="E452" s="3">
        <f t="shared" ref="E452:E515" si="15">D452-$E$1</f>
        <v>0.45087802058270826</v>
      </c>
      <c r="F452">
        <v>2.1856307387351989E-2</v>
      </c>
      <c r="G452">
        <v>0.41595033720632374</v>
      </c>
    </row>
    <row r="453" spans="1:7" x14ac:dyDescent="0.15">
      <c r="A453">
        <v>4.4801607083063573</v>
      </c>
      <c r="B453">
        <f t="shared" si="14"/>
        <v>-3.9595341731328517</v>
      </c>
      <c r="C453">
        <v>8.435412570834161E-3</v>
      </c>
      <c r="D453" s="3">
        <v>0.56262983433902269</v>
      </c>
      <c r="E453" s="3">
        <f t="shared" si="15"/>
        <v>0.59836566658875601</v>
      </c>
      <c r="F453">
        <v>1.6614278554916383E-2</v>
      </c>
      <c r="G453">
        <v>0.5629382922892141</v>
      </c>
    </row>
    <row r="454" spans="1:7" x14ac:dyDescent="0.15">
      <c r="A454">
        <v>4.4901067083701491</v>
      </c>
      <c r="B454">
        <f t="shared" si="14"/>
        <v>-3.9495881730690598</v>
      </c>
      <c r="C454">
        <v>1.6438715904951096E-2</v>
      </c>
      <c r="D454" s="3">
        <v>0.69065118581056595</v>
      </c>
      <c r="E454" s="3">
        <f t="shared" si="15"/>
        <v>0.72638701806029926</v>
      </c>
      <c r="F454">
        <v>8.8611629605293285E-2</v>
      </c>
      <c r="G454">
        <v>0.69650650588738239</v>
      </c>
    </row>
    <row r="455" spans="1:7" x14ac:dyDescent="0.15">
      <c r="A455">
        <v>4.5000537083251402</v>
      </c>
      <c r="B455">
        <f t="shared" si="14"/>
        <v>-3.9396411731140688</v>
      </c>
      <c r="C455">
        <v>-4.7655538469552998E-3</v>
      </c>
      <c r="D455" s="3">
        <v>0.82462726861238489</v>
      </c>
      <c r="E455" s="3">
        <f t="shared" si="15"/>
        <v>0.8603631008621182</v>
      </c>
      <c r="F455">
        <v>-4.520248532295227E-2</v>
      </c>
      <c r="G455">
        <v>0.82587899072561621</v>
      </c>
    </row>
    <row r="456" spans="1:7" x14ac:dyDescent="0.15">
      <c r="A456">
        <v>4.509999708388932</v>
      </c>
      <c r="B456">
        <f t="shared" si="14"/>
        <v>-3.9296951730502769</v>
      </c>
      <c r="C456">
        <v>-1.4099756553769112E-2</v>
      </c>
      <c r="D456" s="3">
        <v>0.94377123109996319</v>
      </c>
      <c r="E456" s="3">
        <f t="shared" si="15"/>
        <v>0.97950706334969651</v>
      </c>
      <c r="F456">
        <v>4.3479895591735842E-3</v>
      </c>
      <c r="G456">
        <v>0.94388656352340472</v>
      </c>
    </row>
    <row r="457" spans="1:7" x14ac:dyDescent="0.15">
      <c r="A457">
        <v>4.5199467083439231</v>
      </c>
      <c r="B457">
        <f t="shared" si="14"/>
        <v>-3.9197481730952859</v>
      </c>
      <c r="C457">
        <v>-1.432516671717167E-2</v>
      </c>
      <c r="D457" s="3">
        <v>1.0565044525265694</v>
      </c>
      <c r="E457" s="3">
        <f t="shared" si="15"/>
        <v>1.0922402847763029</v>
      </c>
      <c r="F457">
        <v>8.4281766414642342E-2</v>
      </c>
      <c r="G457">
        <v>1.0599576806457478</v>
      </c>
    </row>
    <row r="458" spans="1:7" x14ac:dyDescent="0.15">
      <c r="A458">
        <v>4.5298937082989141</v>
      </c>
      <c r="B458">
        <f t="shared" si="14"/>
        <v>-3.9098011731402948</v>
      </c>
      <c r="C458">
        <v>-3.1529502421617513E-2</v>
      </c>
      <c r="D458" s="3">
        <v>1.1736653318256141</v>
      </c>
      <c r="E458" s="3">
        <f t="shared" si="15"/>
        <v>1.2094011640753475</v>
      </c>
      <c r="F458">
        <v>2.0956420898437501E-3</v>
      </c>
      <c r="G458">
        <v>1.1740906320927922</v>
      </c>
    </row>
    <row r="459" spans="1:7" x14ac:dyDescent="0.15">
      <c r="A459">
        <v>4.539839708362706</v>
      </c>
      <c r="B459">
        <f t="shared" si="14"/>
        <v>-3.899855173076503</v>
      </c>
      <c r="C459">
        <v>-3.9777804091572763E-2</v>
      </c>
      <c r="D459" s="3">
        <v>1.266368623673916</v>
      </c>
      <c r="E459" s="3">
        <f t="shared" si="15"/>
        <v>1.3021044559236494</v>
      </c>
      <c r="F459">
        <v>-4.1012955307960515E-2</v>
      </c>
      <c r="G459">
        <v>1.2676568254962415</v>
      </c>
    </row>
    <row r="460" spans="1:7" x14ac:dyDescent="0.15">
      <c r="A460">
        <v>4.549786708317697</v>
      </c>
      <c r="B460">
        <f t="shared" si="14"/>
        <v>-3.8899081731215119</v>
      </c>
      <c r="C460">
        <v>-3.9302060008049016E-3</v>
      </c>
      <c r="D460" s="3">
        <v>1.3346426139771939</v>
      </c>
      <c r="E460" s="3">
        <f t="shared" si="15"/>
        <v>1.3703784462269273</v>
      </c>
      <c r="F460">
        <v>7.4705196619033812E-2</v>
      </c>
      <c r="G460">
        <v>1.3367375284493865</v>
      </c>
    </row>
    <row r="461" spans="1:7" x14ac:dyDescent="0.15">
      <c r="A461">
        <v>4.5597327083814889</v>
      </c>
      <c r="B461">
        <f t="shared" si="14"/>
        <v>-3.8799621730577201</v>
      </c>
      <c r="C461">
        <v>1.1786671131849289E-2</v>
      </c>
      <c r="D461" s="3">
        <v>1.4200914846360684</v>
      </c>
      <c r="E461" s="3">
        <f t="shared" si="15"/>
        <v>1.4558273168858018</v>
      </c>
      <c r="F461">
        <v>2.2317652702331544E-2</v>
      </c>
      <c r="G461">
        <v>1.4203157493932062</v>
      </c>
    </row>
    <row r="462" spans="1:7" x14ac:dyDescent="0.15">
      <c r="A462">
        <v>4.56967970833648</v>
      </c>
      <c r="B462">
        <f t="shared" si="14"/>
        <v>-3.870015173102729</v>
      </c>
      <c r="C462">
        <v>1.8272037282586098E-2</v>
      </c>
      <c r="D462" s="3">
        <v>1.4875715692341329</v>
      </c>
      <c r="E462" s="3">
        <f t="shared" si="15"/>
        <v>1.5233074014838663</v>
      </c>
      <c r="F462">
        <v>-2.6331766247749331E-2</v>
      </c>
      <c r="G462">
        <v>1.4879167997081972</v>
      </c>
    </row>
    <row r="463" spans="1:7" x14ac:dyDescent="0.15">
      <c r="A463">
        <v>4.5796257084002718</v>
      </c>
      <c r="B463">
        <f t="shared" si="14"/>
        <v>-3.8600691730389372</v>
      </c>
      <c r="C463">
        <v>-1.1285418570041656E-2</v>
      </c>
      <c r="D463" s="3">
        <v>1.5243264359235764</v>
      </c>
      <c r="E463" s="3">
        <f t="shared" si="15"/>
        <v>1.5600622681733098</v>
      </c>
      <c r="F463">
        <v>2.036994516849518E-2</v>
      </c>
      <c r="G463">
        <v>1.5245043058627095</v>
      </c>
    </row>
    <row r="464" spans="1:7" x14ac:dyDescent="0.15">
      <c r="A464">
        <v>4.5895727083552629</v>
      </c>
      <c r="B464">
        <f t="shared" si="14"/>
        <v>-3.8501221730839461</v>
      </c>
      <c r="C464">
        <v>-4.233756892383099E-2</v>
      </c>
      <c r="D464" s="3">
        <v>1.553024277985096</v>
      </c>
      <c r="E464" s="3">
        <f t="shared" si="15"/>
        <v>1.5887601102348294</v>
      </c>
      <c r="F464">
        <v>5.8699613213539129E-2</v>
      </c>
      <c r="G464">
        <v>1.5547097871773137</v>
      </c>
    </row>
    <row r="465" spans="1:7" x14ac:dyDescent="0.15">
      <c r="A465">
        <v>4.5995187083026394</v>
      </c>
      <c r="B465">
        <f t="shared" si="14"/>
        <v>-3.8401761731365696</v>
      </c>
      <c r="C465">
        <v>-7.1806147098541259E-2</v>
      </c>
      <c r="D465" s="3">
        <v>1.5714839377999306</v>
      </c>
      <c r="E465" s="3">
        <f t="shared" si="15"/>
        <v>1.607219770049664</v>
      </c>
      <c r="F465">
        <v>9.2269062995910646E-4</v>
      </c>
      <c r="G465">
        <v>1.5731238796999785</v>
      </c>
    </row>
    <row r="466" spans="1:7" x14ac:dyDescent="0.15">
      <c r="A466">
        <v>4.6094657083740458</v>
      </c>
      <c r="B466">
        <f t="shared" si="14"/>
        <v>-3.8302291730651632</v>
      </c>
      <c r="C466">
        <v>-5.1352879106998449E-2</v>
      </c>
      <c r="D466" s="3">
        <v>1.5805583779513837</v>
      </c>
      <c r="E466" s="3">
        <f t="shared" si="15"/>
        <v>1.6162942102011171</v>
      </c>
      <c r="F466">
        <v>1.095066547393799E-2</v>
      </c>
      <c r="G466">
        <v>1.5814303087329549</v>
      </c>
    </row>
    <row r="467" spans="1:7" x14ac:dyDescent="0.15">
      <c r="A467">
        <v>4.6194127083290368</v>
      </c>
      <c r="B467">
        <f t="shared" si="14"/>
        <v>-3.8202821731101722</v>
      </c>
      <c r="C467">
        <v>-3.8925280049443248E-2</v>
      </c>
      <c r="D467" s="3">
        <v>1.5805558928847314</v>
      </c>
      <c r="E467" s="3">
        <f t="shared" si="15"/>
        <v>1.6162917251344648</v>
      </c>
      <c r="F467">
        <v>2.4131458997726441E-2</v>
      </c>
      <c r="G467">
        <v>1.5812192875350775</v>
      </c>
    </row>
    <row r="468" spans="1:7" x14ac:dyDescent="0.15">
      <c r="A468">
        <v>4.6293587083928287</v>
      </c>
      <c r="B468">
        <f t="shared" si="14"/>
        <v>-3.8103361730463803</v>
      </c>
      <c r="C468">
        <v>7.7699263393878944E-3</v>
      </c>
      <c r="D468" s="3">
        <v>1.5501692287623883</v>
      </c>
      <c r="E468" s="3">
        <f t="shared" si="15"/>
        <v>1.5859050610121217</v>
      </c>
      <c r="F468">
        <v>4.3451828956604009E-2</v>
      </c>
      <c r="G468">
        <v>1.5507975596436729</v>
      </c>
    </row>
    <row r="469" spans="1:7" x14ac:dyDescent="0.15">
      <c r="A469">
        <v>4.6393057083478197</v>
      </c>
      <c r="B469">
        <f t="shared" si="14"/>
        <v>-3.8003891730913892</v>
      </c>
      <c r="C469">
        <v>1.3721514791250229E-2</v>
      </c>
      <c r="D469" s="3">
        <v>1.5206939993798734</v>
      </c>
      <c r="E469" s="3">
        <f t="shared" si="15"/>
        <v>1.5564298316296068</v>
      </c>
      <c r="F469">
        <v>-1.6855183839797973E-2</v>
      </c>
      <c r="G469">
        <v>1.520849307768654</v>
      </c>
    </row>
    <row r="470" spans="1:7" x14ac:dyDescent="0.15">
      <c r="A470">
        <v>4.6492517082951963</v>
      </c>
      <c r="B470">
        <f t="shared" si="14"/>
        <v>-3.7904431731440127</v>
      </c>
      <c r="C470">
        <v>2.2117093205451966E-4</v>
      </c>
      <c r="D470" s="3">
        <v>1.4605963169038296</v>
      </c>
      <c r="E470" s="3">
        <f t="shared" si="15"/>
        <v>1.4963321491535631</v>
      </c>
      <c r="F470">
        <v>2.0455314517021182E-2</v>
      </c>
      <c r="G470">
        <v>1.4607395626057382</v>
      </c>
    </row>
    <row r="471" spans="1:7" x14ac:dyDescent="0.15">
      <c r="A471">
        <v>4.6591987083666027</v>
      </c>
      <c r="B471">
        <f t="shared" si="14"/>
        <v>-3.7804961730726063</v>
      </c>
      <c r="C471">
        <v>-1.2566543519496919E-2</v>
      </c>
      <c r="D471" s="3">
        <v>1.3928171472251416</v>
      </c>
      <c r="E471" s="3">
        <f t="shared" si="15"/>
        <v>1.428552979474875</v>
      </c>
      <c r="F471">
        <v>3.2156177759170533E-2</v>
      </c>
      <c r="G471">
        <v>1.3932449689083712</v>
      </c>
    </row>
    <row r="472" spans="1:7" x14ac:dyDescent="0.15">
      <c r="A472">
        <v>4.6691447083139792</v>
      </c>
      <c r="B472">
        <f t="shared" si="14"/>
        <v>-3.7705501731252298</v>
      </c>
      <c r="C472">
        <v>-2.2305081188678744E-2</v>
      </c>
      <c r="D472" s="3">
        <v>1.3120372782647611</v>
      </c>
      <c r="E472" s="3">
        <f t="shared" si="15"/>
        <v>1.3477731105144946</v>
      </c>
      <c r="F472">
        <v>2.4692206978797916E-2</v>
      </c>
      <c r="G472">
        <v>1.3124591579507225</v>
      </c>
    </row>
    <row r="473" spans="1:7" x14ac:dyDescent="0.15">
      <c r="A473">
        <v>4.6790917083853856</v>
      </c>
      <c r="B473">
        <f t="shared" si="14"/>
        <v>-3.7606031730538234</v>
      </c>
      <c r="C473">
        <v>-2.6800274401903156E-2</v>
      </c>
      <c r="D473" s="3">
        <v>1.2389722256362439</v>
      </c>
      <c r="E473" s="3">
        <f t="shared" si="15"/>
        <v>1.2747080578859773</v>
      </c>
      <c r="F473">
        <v>6.7424243688583374E-3</v>
      </c>
      <c r="G473">
        <v>1.239280392361799</v>
      </c>
    </row>
    <row r="474" spans="1:7" x14ac:dyDescent="0.15">
      <c r="A474">
        <v>4.6890377083327621</v>
      </c>
      <c r="B474">
        <f t="shared" si="14"/>
        <v>-3.7506571731064469</v>
      </c>
      <c r="C474">
        <v>-1.6474091559648515E-2</v>
      </c>
      <c r="D474" s="3">
        <v>1.1281861270219089</v>
      </c>
      <c r="E474" s="3">
        <f t="shared" si="15"/>
        <v>1.1639219592716423</v>
      </c>
      <c r="F474">
        <v>3.8798614740371704E-2</v>
      </c>
      <c r="G474">
        <v>1.1289732793131919</v>
      </c>
    </row>
    <row r="475" spans="1:7" x14ac:dyDescent="0.15">
      <c r="A475">
        <v>4.6989847084041685</v>
      </c>
      <c r="B475">
        <f t="shared" si="14"/>
        <v>-3.7407101730350405</v>
      </c>
      <c r="C475">
        <v>-9.6127494424581537E-3</v>
      </c>
      <c r="D475" s="3">
        <v>1.0163560811430217</v>
      </c>
      <c r="E475" s="3">
        <f t="shared" si="15"/>
        <v>1.0520919133927551</v>
      </c>
      <c r="F475">
        <v>2.3253791928291322E-2</v>
      </c>
      <c r="G475">
        <v>1.0166675107759116</v>
      </c>
    </row>
    <row r="476" spans="1:7" x14ac:dyDescent="0.15">
      <c r="A476">
        <v>4.7089317083591595</v>
      </c>
      <c r="B476">
        <f t="shared" si="14"/>
        <v>-3.7307631730800495</v>
      </c>
      <c r="C476">
        <v>-7.2797834873199465E-5</v>
      </c>
      <c r="D476" s="3">
        <v>0.89876323878765108</v>
      </c>
      <c r="E476" s="3">
        <f t="shared" si="15"/>
        <v>0.93449907103738439</v>
      </c>
      <c r="F476">
        <v>9.817475080490112E-3</v>
      </c>
      <c r="G476">
        <v>0.89881685982882464</v>
      </c>
    </row>
    <row r="477" spans="1:7" x14ac:dyDescent="0.15">
      <c r="A477">
        <v>4.7188777083065361</v>
      </c>
      <c r="B477">
        <f t="shared" si="14"/>
        <v>-3.7208171731326729</v>
      </c>
      <c r="C477">
        <v>-1.2936964631080627E-3</v>
      </c>
      <c r="D477" s="3">
        <v>0.76769694976508618</v>
      </c>
      <c r="E477" s="3">
        <f t="shared" si="15"/>
        <v>0.80343278201481949</v>
      </c>
      <c r="F477">
        <v>3.3957120180130008E-2</v>
      </c>
      <c r="G477">
        <v>0.768448675150191</v>
      </c>
    </row>
    <row r="478" spans="1:7" x14ac:dyDescent="0.15">
      <c r="A478">
        <v>4.7288247083779424</v>
      </c>
      <c r="B478">
        <f t="shared" si="14"/>
        <v>-3.7108701730612665</v>
      </c>
      <c r="C478">
        <v>-3.927867114543915E-3</v>
      </c>
      <c r="D478" s="3">
        <v>0.63273846164345748</v>
      </c>
      <c r="E478" s="3">
        <f t="shared" si="15"/>
        <v>0.6684742938931908</v>
      </c>
      <c r="F478">
        <v>2.3492358326911926E-2</v>
      </c>
      <c r="G478">
        <v>0.63318660747267752</v>
      </c>
    </row>
    <row r="479" spans="1:7" x14ac:dyDescent="0.15">
      <c r="A479">
        <v>4.738770708325319</v>
      </c>
      <c r="B479">
        <f t="shared" si="14"/>
        <v>-3.70092417311389</v>
      </c>
      <c r="C479">
        <v>-2.874235399067402E-2</v>
      </c>
      <c r="D479" s="3">
        <v>0.50356038473546505</v>
      </c>
      <c r="E479" s="3">
        <f t="shared" si="15"/>
        <v>0.53929621698519836</v>
      </c>
      <c r="F479">
        <v>2.2454477548599243E-2</v>
      </c>
      <c r="G479">
        <v>0.5048795772754483</v>
      </c>
    </row>
    <row r="480" spans="1:7" x14ac:dyDescent="0.15">
      <c r="A480">
        <v>4.7487177083967254</v>
      </c>
      <c r="B480">
        <f t="shared" si="14"/>
        <v>-3.6909771730424836</v>
      </c>
      <c r="C480">
        <v>-3.2778394594788554E-2</v>
      </c>
      <c r="D480" s="3">
        <v>0.35345709644258022</v>
      </c>
      <c r="E480" s="3">
        <f t="shared" si="15"/>
        <v>0.38919292869231353</v>
      </c>
      <c r="F480">
        <v>3.083295285701752E-2</v>
      </c>
      <c r="G480">
        <v>0.3563102765283569</v>
      </c>
    </row>
    <row r="481" spans="1:7" x14ac:dyDescent="0.15">
      <c r="A481">
        <v>4.7586637083441019</v>
      </c>
      <c r="B481">
        <f t="shared" si="14"/>
        <v>-3.6810311730951071</v>
      </c>
      <c r="C481">
        <v>-2.102417550981045E-2</v>
      </c>
      <c r="D481" s="3">
        <v>0.20343095485121013</v>
      </c>
      <c r="E481" s="3">
        <f t="shared" si="15"/>
        <v>0.23916678710094347</v>
      </c>
      <c r="F481">
        <v>2.9354192018508914E-2</v>
      </c>
      <c r="G481">
        <v>0.20661035292695742</v>
      </c>
    </row>
    <row r="482" spans="1:7" x14ac:dyDescent="0.15">
      <c r="A482">
        <v>4.7686107082990929</v>
      </c>
      <c r="B482">
        <f t="shared" si="14"/>
        <v>-3.671084173140116</v>
      </c>
      <c r="C482">
        <v>-8.7060655653476721E-3</v>
      </c>
      <c r="D482" s="3">
        <v>6.3670413466170431E-2</v>
      </c>
      <c r="E482" s="3">
        <f t="shared" si="15"/>
        <v>9.9406245715903757E-2</v>
      </c>
      <c r="F482">
        <v>2.0522557497024536E-2</v>
      </c>
      <c r="G482">
        <v>6.7460303103380054E-2</v>
      </c>
    </row>
    <row r="483" spans="1:7" x14ac:dyDescent="0.15">
      <c r="A483">
        <v>4.7785567083628848</v>
      </c>
      <c r="B483">
        <f t="shared" si="14"/>
        <v>-3.6611381730763242</v>
      </c>
      <c r="C483">
        <v>-7.9506053030490888E-3</v>
      </c>
      <c r="D483" s="3">
        <v>-8.1940258042886863E-2</v>
      </c>
      <c r="E483" s="3">
        <f t="shared" si="15"/>
        <v>-4.6204425793153529E-2</v>
      </c>
      <c r="F483">
        <v>2.4726120829582216E-2</v>
      </c>
      <c r="G483">
        <v>8.5958123898203231E-2</v>
      </c>
    </row>
    <row r="484" spans="1:7" x14ac:dyDescent="0.15">
      <c r="A484">
        <v>4.7885037083178759</v>
      </c>
      <c r="B484">
        <f t="shared" si="14"/>
        <v>-3.6511911731213331</v>
      </c>
      <c r="C484">
        <v>3.9702594280242924E-4</v>
      </c>
      <c r="D484" s="3">
        <v>-0.2467713029868901</v>
      </c>
      <c r="E484" s="3">
        <f t="shared" si="15"/>
        <v>-0.21103547073715676</v>
      </c>
      <c r="F484">
        <v>3.2501163482666018E-2</v>
      </c>
      <c r="G484">
        <v>0.24890271038133305</v>
      </c>
    </row>
    <row r="485" spans="1:7" x14ac:dyDescent="0.15">
      <c r="A485">
        <v>4.7984507083892822</v>
      </c>
      <c r="B485">
        <f t="shared" si="14"/>
        <v>-3.6412441730499268</v>
      </c>
      <c r="C485">
        <v>-4.1488480120897293E-2</v>
      </c>
      <c r="D485" s="3">
        <v>-0.40467976536601785</v>
      </c>
      <c r="E485" s="3">
        <f t="shared" si="15"/>
        <v>-0.36894393311628454</v>
      </c>
      <c r="F485">
        <v>2.7260304093360901E-2</v>
      </c>
      <c r="G485">
        <v>0.40771329467985201</v>
      </c>
    </row>
    <row r="486" spans="1:7" x14ac:dyDescent="0.15">
      <c r="A486">
        <v>4.8083967083366588</v>
      </c>
      <c r="B486">
        <f t="shared" si="14"/>
        <v>-3.6312981731025502</v>
      </c>
      <c r="C486">
        <v>-4.387816406786442E-2</v>
      </c>
      <c r="D486" s="3">
        <v>-0.55033025275915859</v>
      </c>
      <c r="E486" s="3">
        <f t="shared" si="15"/>
        <v>-0.51459442050942528</v>
      </c>
      <c r="F486">
        <v>2.7707031369209292E-2</v>
      </c>
      <c r="G486">
        <v>0.5527715260134336</v>
      </c>
    </row>
    <row r="487" spans="1:7" x14ac:dyDescent="0.15">
      <c r="A487">
        <v>4.8183437082916498</v>
      </c>
      <c r="B487">
        <f t="shared" si="14"/>
        <v>-3.6213511731475592</v>
      </c>
      <c r="C487">
        <v>-7.3997975885868081E-2</v>
      </c>
      <c r="D487" s="3">
        <v>-0.71366326846182349</v>
      </c>
      <c r="E487" s="3">
        <f t="shared" si="15"/>
        <v>-0.67792743621209017</v>
      </c>
      <c r="F487">
        <v>2.0233120322227478E-2</v>
      </c>
      <c r="G487">
        <v>0.71777457488043694</v>
      </c>
    </row>
    <row r="488" spans="1:7" x14ac:dyDescent="0.15">
      <c r="A488">
        <v>4.8282897083554417</v>
      </c>
      <c r="B488">
        <f t="shared" si="14"/>
        <v>-3.6114051730837673</v>
      </c>
      <c r="C488">
        <v>-5.1718549355864528E-2</v>
      </c>
      <c r="D488" s="3">
        <v>-0.85274828284978876</v>
      </c>
      <c r="E488" s="3">
        <f t="shared" si="15"/>
        <v>-0.81701245060005545</v>
      </c>
      <c r="F488">
        <v>4.8523119091987615E-2</v>
      </c>
      <c r="G488">
        <v>0.85569207974431638</v>
      </c>
    </row>
    <row r="489" spans="1:7" x14ac:dyDescent="0.15">
      <c r="A489">
        <v>4.8382367083104327</v>
      </c>
      <c r="B489">
        <f t="shared" si="14"/>
        <v>-3.6014581731287763</v>
      </c>
      <c r="C489">
        <v>-1.5607607290148736E-2</v>
      </c>
      <c r="D489" s="3">
        <v>-0.99016983747482301</v>
      </c>
      <c r="E489" s="3">
        <f t="shared" si="15"/>
        <v>-0.9544340052250897</v>
      </c>
      <c r="F489">
        <v>1.7084394693374635E-2</v>
      </c>
      <c r="G489">
        <v>0.99044019556572926</v>
      </c>
    </row>
    <row r="490" spans="1:7" x14ac:dyDescent="0.15">
      <c r="A490">
        <v>4.8481827083742246</v>
      </c>
      <c r="B490">
        <f t="shared" si="14"/>
        <v>-3.5915121730649844</v>
      </c>
      <c r="C490">
        <v>4.3410532996058467E-2</v>
      </c>
      <c r="D490" s="3">
        <v>-1.1262497484683991</v>
      </c>
      <c r="E490" s="3">
        <f t="shared" si="15"/>
        <v>-1.0905139162186657</v>
      </c>
      <c r="F490">
        <v>2.0361759066581726E-2</v>
      </c>
      <c r="G490">
        <v>1.127269963909453</v>
      </c>
    </row>
    <row r="491" spans="1:7" x14ac:dyDescent="0.15">
      <c r="A491">
        <v>4.8581297083292156</v>
      </c>
      <c r="B491">
        <f t="shared" si="14"/>
        <v>-3.5815651731099933</v>
      </c>
      <c r="C491">
        <v>0.10029049269855023</v>
      </c>
      <c r="D491" s="3">
        <v>-1.2393419158458709</v>
      </c>
      <c r="E491" s="3">
        <f t="shared" si="15"/>
        <v>-1.2036060835961375</v>
      </c>
      <c r="F491">
        <v>2.8135047554969789E-2</v>
      </c>
      <c r="G491">
        <v>1.2437114408893859</v>
      </c>
    </row>
    <row r="492" spans="1:7" x14ac:dyDescent="0.15">
      <c r="A492">
        <v>4.8680757083930075</v>
      </c>
      <c r="B492">
        <f t="shared" si="14"/>
        <v>-3.5716191730462015</v>
      </c>
      <c r="C492">
        <v>7.1316223517060282E-2</v>
      </c>
      <c r="D492" s="3">
        <v>-1.3419567498564722</v>
      </c>
      <c r="E492" s="3">
        <f t="shared" si="15"/>
        <v>-1.3062209176067388</v>
      </c>
      <c r="F492">
        <v>1.6601999402046205E-2</v>
      </c>
      <c r="G492">
        <v>1.3439529562474377</v>
      </c>
    </row>
    <row r="493" spans="1:7" x14ac:dyDescent="0.15">
      <c r="A493">
        <v>4.8780227083479986</v>
      </c>
      <c r="B493">
        <f t="shared" si="14"/>
        <v>-3.5616721730912104</v>
      </c>
      <c r="C493">
        <v>-1.8249964043498039E-2</v>
      </c>
      <c r="D493" s="3">
        <v>-1.4359763230383398</v>
      </c>
      <c r="E493" s="3">
        <f t="shared" si="15"/>
        <v>-1.4002404907886064</v>
      </c>
      <c r="F493">
        <v>1.8678345680236817E-2</v>
      </c>
      <c r="G493">
        <v>1.4362137522359442</v>
      </c>
    </row>
    <row r="494" spans="1:7" x14ac:dyDescent="0.15">
      <c r="A494">
        <v>4.8879697083029896</v>
      </c>
      <c r="B494">
        <f t="shared" si="14"/>
        <v>-3.5517251731362194</v>
      </c>
      <c r="C494">
        <v>-0.13917681567370893</v>
      </c>
      <c r="D494" s="3">
        <v>-1.5168887776136399</v>
      </c>
      <c r="E494" s="3">
        <f t="shared" si="15"/>
        <v>-1.4811529453639065</v>
      </c>
      <c r="F494">
        <v>4.5768495798110966E-2</v>
      </c>
      <c r="G494">
        <v>1.5239476713059732</v>
      </c>
    </row>
    <row r="495" spans="1:7" x14ac:dyDescent="0.15">
      <c r="A495">
        <v>4.8979157083667815</v>
      </c>
      <c r="B495">
        <f t="shared" si="14"/>
        <v>-3.5417791730724275</v>
      </c>
      <c r="C495">
        <v>-7.6472298279404646E-2</v>
      </c>
      <c r="D495" s="3">
        <v>-1.6069363372027874</v>
      </c>
      <c r="E495" s="3">
        <f t="shared" si="15"/>
        <v>-1.571200504953054</v>
      </c>
      <c r="F495">
        <v>4.0236445069313051E-2</v>
      </c>
      <c r="G495">
        <v>1.6092580202499103</v>
      </c>
    </row>
    <row r="496" spans="1:7" x14ac:dyDescent="0.15">
      <c r="A496">
        <v>4.9078627083217725</v>
      </c>
      <c r="B496">
        <f t="shared" si="14"/>
        <v>-3.5318321731174365</v>
      </c>
      <c r="C496">
        <v>8.6351973116397862E-2</v>
      </c>
      <c r="D496" s="3">
        <v>-1.7074211767315866</v>
      </c>
      <c r="E496" s="3">
        <f t="shared" si="15"/>
        <v>-1.6716853444818531</v>
      </c>
      <c r="F496">
        <v>1.9268329739570617E-2</v>
      </c>
      <c r="G496">
        <v>1.7097119659590396</v>
      </c>
    </row>
    <row r="497" spans="1:7" x14ac:dyDescent="0.15">
      <c r="A497">
        <v>4.9178087083855644</v>
      </c>
      <c r="B497">
        <f t="shared" si="14"/>
        <v>-3.5218861730536446</v>
      </c>
      <c r="C497">
        <v>-0.11596424661576749</v>
      </c>
      <c r="D497" s="3">
        <v>-1.6698595404624941</v>
      </c>
      <c r="E497" s="3">
        <f t="shared" si="15"/>
        <v>-1.6341237082127607</v>
      </c>
      <c r="F497">
        <v>3.7381249666213992E-2</v>
      </c>
      <c r="G497">
        <v>1.6742986439680891</v>
      </c>
    </row>
    <row r="498" spans="1:7" x14ac:dyDescent="0.15">
      <c r="A498">
        <v>4.9277557083405554</v>
      </c>
      <c r="B498">
        <f t="shared" si="14"/>
        <v>-3.5119391730986536</v>
      </c>
      <c r="C498">
        <v>-1.9951430708169939E-2</v>
      </c>
      <c r="D498" s="3">
        <v>-1.7089205490052701</v>
      </c>
      <c r="E498" s="3">
        <f t="shared" si="15"/>
        <v>-1.6731847167555367</v>
      </c>
      <c r="F498">
        <v>2.1054654121398928E-2</v>
      </c>
      <c r="G498">
        <v>1.7091666977974818</v>
      </c>
    </row>
    <row r="499" spans="1:7" x14ac:dyDescent="0.15">
      <c r="A499">
        <v>4.9377017084043473</v>
      </c>
      <c r="B499">
        <f t="shared" si="14"/>
        <v>-3.5019931730348617</v>
      </c>
      <c r="C499">
        <v>2.97061213105917E-2</v>
      </c>
      <c r="D499" s="3">
        <v>-1.7110387028753757</v>
      </c>
      <c r="E499" s="3">
        <f t="shared" si="15"/>
        <v>-1.6753028706256423</v>
      </c>
      <c r="F499">
        <v>3.1239334344863891E-2</v>
      </c>
      <c r="G499">
        <v>1.7115816639562011</v>
      </c>
    </row>
    <row r="500" spans="1:7" x14ac:dyDescent="0.15">
      <c r="A500">
        <v>4.9476487083593383</v>
      </c>
      <c r="B500">
        <f t="shared" si="14"/>
        <v>-3.4920461730798706</v>
      </c>
      <c r="C500">
        <v>5.6945740878582E-2</v>
      </c>
      <c r="D500" s="3">
        <v>-1.7032714077830315</v>
      </c>
      <c r="E500" s="3">
        <f t="shared" si="15"/>
        <v>-1.6675355755332981</v>
      </c>
      <c r="F500">
        <v>2.4036734104156496E-2</v>
      </c>
      <c r="G500">
        <v>1.70439258111557</v>
      </c>
    </row>
    <row r="501" spans="1:7" x14ac:dyDescent="0.15">
      <c r="A501">
        <v>4.9575947083067149</v>
      </c>
      <c r="B501">
        <f t="shared" si="14"/>
        <v>-3.4821001731324941</v>
      </c>
      <c r="C501">
        <v>2.6860135272145272E-2</v>
      </c>
      <c r="D501" s="3">
        <v>-1.6819121137261392</v>
      </c>
      <c r="E501" s="3">
        <f t="shared" si="15"/>
        <v>-1.6461762814764058</v>
      </c>
      <c r="F501">
        <v>3.8843053579330447E-2</v>
      </c>
      <c r="G501">
        <v>1.6825749932698197</v>
      </c>
    </row>
    <row r="502" spans="1:7" x14ac:dyDescent="0.15">
      <c r="A502">
        <v>4.9675417083781213</v>
      </c>
      <c r="B502">
        <f t="shared" si="14"/>
        <v>-3.4721531730610877</v>
      </c>
      <c r="C502">
        <v>-2.5359081923961642E-2</v>
      </c>
      <c r="D502" s="3">
        <v>-1.6337005050480367</v>
      </c>
      <c r="E502" s="3">
        <f t="shared" si="15"/>
        <v>-1.5979646727983032</v>
      </c>
      <c r="F502">
        <v>2.5034853816032411E-2</v>
      </c>
      <c r="G502">
        <v>1.634089094001862</v>
      </c>
    </row>
    <row r="503" spans="1:7" x14ac:dyDescent="0.15">
      <c r="A503">
        <v>4.9774887083331123</v>
      </c>
      <c r="B503">
        <f t="shared" si="14"/>
        <v>-3.4622061731060967</v>
      </c>
      <c r="C503">
        <v>-6.8539015352725982E-2</v>
      </c>
      <c r="D503" s="3">
        <v>-1.571813866943121</v>
      </c>
      <c r="E503" s="3">
        <f t="shared" si="15"/>
        <v>-1.5360780346933876</v>
      </c>
      <c r="F503">
        <v>2.9484584927558899E-2</v>
      </c>
      <c r="G503">
        <v>1.5735837345653263</v>
      </c>
    </row>
    <row r="504" spans="1:7" x14ac:dyDescent="0.15">
      <c r="A504">
        <v>4.9874347083969042</v>
      </c>
      <c r="B504">
        <f t="shared" si="14"/>
        <v>-3.4522601730423048</v>
      </c>
      <c r="C504">
        <v>-5.721909821033478E-2</v>
      </c>
      <c r="D504" s="3">
        <v>-1.5075520898401737</v>
      </c>
      <c r="E504" s="3">
        <f t="shared" si="15"/>
        <v>-1.4718162575904403</v>
      </c>
      <c r="F504">
        <v>4.5336386561393743E-2</v>
      </c>
      <c r="G504">
        <v>1.5093186266418115</v>
      </c>
    </row>
    <row r="505" spans="1:7" x14ac:dyDescent="0.15">
      <c r="A505">
        <v>4.9973817083518952</v>
      </c>
      <c r="B505">
        <f t="shared" si="14"/>
        <v>-3.4423131730873138</v>
      </c>
      <c r="C505">
        <v>7.1294296458363535E-2</v>
      </c>
      <c r="D505" s="3">
        <v>-1.3878885291516783</v>
      </c>
      <c r="E505" s="3">
        <f t="shared" si="15"/>
        <v>-1.3521526969019448</v>
      </c>
      <c r="F505">
        <v>2.9110363125801089E-2</v>
      </c>
      <c r="G505">
        <v>1.3900233304875202</v>
      </c>
    </row>
    <row r="506" spans="1:7" x14ac:dyDescent="0.15">
      <c r="A506">
        <v>5.0073277082992718</v>
      </c>
      <c r="B506">
        <f t="shared" si="14"/>
        <v>-3.4323671731399372</v>
      </c>
      <c r="C506">
        <v>-8.9881206303834924E-3</v>
      </c>
      <c r="D506" s="3">
        <v>-1.3131027871370315</v>
      </c>
      <c r="E506" s="3">
        <f t="shared" si="15"/>
        <v>-1.2773669548872981</v>
      </c>
      <c r="F506">
        <v>2.4289918541908265E-2</v>
      </c>
      <c r="G506">
        <v>1.3133581826913323</v>
      </c>
    </row>
    <row r="507" spans="1:7" x14ac:dyDescent="0.15">
      <c r="A507">
        <v>5.0172747083706781</v>
      </c>
      <c r="B507">
        <f t="shared" si="14"/>
        <v>-3.4224201730685309</v>
      </c>
      <c r="C507">
        <v>-8.4987086802721032E-3</v>
      </c>
      <c r="D507" s="3">
        <v>-1.2018547584861519</v>
      </c>
      <c r="E507" s="3">
        <f t="shared" si="15"/>
        <v>-1.1661189262364184</v>
      </c>
      <c r="F507">
        <v>3.4444777965545653E-2</v>
      </c>
      <c r="G507">
        <v>1.2023782812718027</v>
      </c>
    </row>
    <row r="508" spans="1:7" x14ac:dyDescent="0.15">
      <c r="A508">
        <v>5.0272207083180547</v>
      </c>
      <c r="B508">
        <f t="shared" si="14"/>
        <v>-3.4124741731211543</v>
      </c>
      <c r="C508">
        <v>-2.458973452448845E-3</v>
      </c>
      <c r="D508" s="3">
        <v>-1.086802238970995</v>
      </c>
      <c r="E508" s="3">
        <f t="shared" si="15"/>
        <v>-1.0510664067212616</v>
      </c>
      <c r="F508">
        <v>3.4278717041015629E-2</v>
      </c>
      <c r="G508">
        <v>1.0873454757457657</v>
      </c>
    </row>
    <row r="509" spans="1:7" x14ac:dyDescent="0.15">
      <c r="A509">
        <v>5.037167708389461</v>
      </c>
      <c r="B509">
        <f t="shared" si="14"/>
        <v>-3.4025271730497479</v>
      </c>
      <c r="C509">
        <v>-9.4145288318395626E-3</v>
      </c>
      <c r="D509" s="3">
        <v>-0.95746190182864666</v>
      </c>
      <c r="E509" s="3">
        <f t="shared" si="15"/>
        <v>-0.92172606957891334</v>
      </c>
      <c r="F509">
        <v>2.0641255974769592E-2</v>
      </c>
      <c r="G509">
        <v>0.95773064493868554</v>
      </c>
    </row>
    <row r="510" spans="1:7" x14ac:dyDescent="0.15">
      <c r="A510">
        <v>5.0471137083368376</v>
      </c>
      <c r="B510">
        <f t="shared" si="14"/>
        <v>-3.3925811731023714</v>
      </c>
      <c r="C510">
        <v>-4.3719631433486944E-3</v>
      </c>
      <c r="D510" s="3">
        <v>-0.81925689339637764</v>
      </c>
      <c r="E510" s="3">
        <f t="shared" si="15"/>
        <v>-0.78352106114664433</v>
      </c>
      <c r="F510">
        <v>3.7241501212120061E-2</v>
      </c>
      <c r="G510">
        <v>0.82011456568685748</v>
      </c>
    </row>
    <row r="511" spans="1:7" x14ac:dyDescent="0.15">
      <c r="A511">
        <v>5.0570607082918286</v>
      </c>
      <c r="B511">
        <f t="shared" si="14"/>
        <v>-3.3826341731473804</v>
      </c>
      <c r="C511">
        <v>-1.6545208320021629E-2</v>
      </c>
      <c r="D511" s="3">
        <v>-0.67932958759367468</v>
      </c>
      <c r="E511" s="3">
        <f t="shared" si="15"/>
        <v>-0.64359375534394136</v>
      </c>
      <c r="F511">
        <v>3.5725902915000919E-2</v>
      </c>
      <c r="G511">
        <v>0.68046952366556213</v>
      </c>
    </row>
    <row r="512" spans="1:7" x14ac:dyDescent="0.15">
      <c r="A512">
        <v>5.067007708363235</v>
      </c>
      <c r="B512">
        <f t="shared" si="14"/>
        <v>-3.372687173075974</v>
      </c>
      <c r="C512">
        <v>-1.6195179373025895E-2</v>
      </c>
      <c r="D512" s="3">
        <v>-0.52443278845399621</v>
      </c>
      <c r="E512" s="3">
        <f t="shared" si="15"/>
        <v>-0.4886969562042629</v>
      </c>
      <c r="F512">
        <v>1.0866465568542481E-2</v>
      </c>
      <c r="G512">
        <v>0.52479530629999993</v>
      </c>
    </row>
    <row r="513" spans="1:7" x14ac:dyDescent="0.15">
      <c r="A513">
        <v>5.0769537083106115</v>
      </c>
      <c r="B513">
        <f t="shared" si="14"/>
        <v>-3.3627411731285974</v>
      </c>
      <c r="C513">
        <v>-1.1318674609065056E-2</v>
      </c>
      <c r="D513" s="3">
        <v>-0.37549934528768064</v>
      </c>
      <c r="E513" s="3">
        <f t="shared" si="15"/>
        <v>-0.33976351303794733</v>
      </c>
      <c r="F513">
        <v>2.7172595858573914E-2</v>
      </c>
      <c r="G513">
        <v>0.37665132506348109</v>
      </c>
    </row>
    <row r="514" spans="1:7" x14ac:dyDescent="0.15">
      <c r="A514">
        <v>5.0869007083820179</v>
      </c>
      <c r="B514">
        <f t="shared" si="14"/>
        <v>-3.3527941730571911</v>
      </c>
      <c r="C514">
        <v>-4.5041833072900772E-3</v>
      </c>
      <c r="D514" s="3">
        <v>-0.21142718670889737</v>
      </c>
      <c r="E514" s="3">
        <f t="shared" si="15"/>
        <v>-0.17569135445916403</v>
      </c>
      <c r="F514">
        <v>2.8821510672569276E-2</v>
      </c>
      <c r="G514">
        <v>0.21343013476159745</v>
      </c>
    </row>
    <row r="515" spans="1:7" x14ac:dyDescent="0.15">
      <c r="A515">
        <v>5.0968467083293945</v>
      </c>
      <c r="B515">
        <f t="shared" ref="B515:B578" si="16">A515+delta</f>
        <v>-3.3428481731098145</v>
      </c>
      <c r="C515">
        <v>-5.7230354100465779E-3</v>
      </c>
      <c r="D515" s="3">
        <v>-5.3856072127819066E-2</v>
      </c>
      <c r="E515" s="3">
        <f t="shared" si="15"/>
        <v>-1.8120239878085732E-2</v>
      </c>
      <c r="F515">
        <v>2.1187970638275148E-2</v>
      </c>
      <c r="G515">
        <v>5.8156338769818607E-2</v>
      </c>
    </row>
    <row r="516" spans="1:7" x14ac:dyDescent="0.15">
      <c r="A516">
        <v>5.1067937084008008</v>
      </c>
      <c r="B516">
        <f t="shared" si="16"/>
        <v>-3.3329011730384082</v>
      </c>
      <c r="C516">
        <v>-3.5718520805239677E-2</v>
      </c>
      <c r="D516" s="3">
        <v>9.3039086479693653E-2</v>
      </c>
      <c r="E516" s="3">
        <f t="shared" ref="E516:E579" si="17">D516-$E$1</f>
        <v>0.12877491872942698</v>
      </c>
      <c r="F516">
        <v>2.2387819290161134E-2</v>
      </c>
      <c r="G516">
        <v>0.1021435205681651</v>
      </c>
    </row>
    <row r="517" spans="1:7" x14ac:dyDescent="0.15">
      <c r="A517">
        <v>5.1167397083481774</v>
      </c>
      <c r="B517">
        <f t="shared" si="16"/>
        <v>-3.3229551730910316</v>
      </c>
      <c r="C517">
        <v>-3.7329209446907048E-2</v>
      </c>
      <c r="D517" s="3">
        <v>0.23502092113718392</v>
      </c>
      <c r="E517" s="3">
        <f t="shared" si="17"/>
        <v>0.27075675338691724</v>
      </c>
      <c r="F517">
        <v>3.8541337251663213E-2</v>
      </c>
      <c r="G517">
        <v>0.24106791144249773</v>
      </c>
    </row>
    <row r="518" spans="1:7" x14ac:dyDescent="0.15">
      <c r="A518">
        <v>5.1266867083031684</v>
      </c>
      <c r="B518">
        <f t="shared" si="16"/>
        <v>-3.3130081731360406</v>
      </c>
      <c r="C518">
        <v>-5.2929069176316262E-2</v>
      </c>
      <c r="D518" s="3">
        <v>0.38702855620533227</v>
      </c>
      <c r="E518" s="3">
        <f t="shared" si="17"/>
        <v>0.42276438845506559</v>
      </c>
      <c r="F518">
        <v>2.4482876658439637E-2</v>
      </c>
      <c r="G518">
        <v>0.39139749734985235</v>
      </c>
    </row>
    <row r="519" spans="1:7" x14ac:dyDescent="0.15">
      <c r="A519">
        <v>5.1366327083669603</v>
      </c>
      <c r="B519">
        <f t="shared" si="16"/>
        <v>-3.3030621730722487</v>
      </c>
      <c r="C519">
        <v>-3.5053326934576037E-2</v>
      </c>
      <c r="D519" s="3">
        <v>0.53105651434510948</v>
      </c>
      <c r="E519" s="3">
        <f t="shared" si="17"/>
        <v>0.56679234659484279</v>
      </c>
      <c r="F519">
        <v>1.684582829475403E-2</v>
      </c>
      <c r="G519">
        <v>0.53247867477345612</v>
      </c>
    </row>
    <row r="520" spans="1:7" x14ac:dyDescent="0.15">
      <c r="A520">
        <v>5.1465797083219513</v>
      </c>
      <c r="B520">
        <f t="shared" si="16"/>
        <v>-3.2931151731172577</v>
      </c>
      <c r="C520">
        <v>-2.2391985431313516E-2</v>
      </c>
      <c r="D520" s="3">
        <v>0.66235358566045766</v>
      </c>
      <c r="E520" s="3">
        <f t="shared" si="17"/>
        <v>0.69808941791019097</v>
      </c>
      <c r="F520">
        <v>4.0062198042869569E-2</v>
      </c>
      <c r="G520">
        <v>0.66394175434359259</v>
      </c>
    </row>
    <row r="521" spans="1:7" x14ac:dyDescent="0.15">
      <c r="A521">
        <v>5.1565267083933577</v>
      </c>
      <c r="B521">
        <f t="shared" si="16"/>
        <v>-3.2831681730458513</v>
      </c>
      <c r="C521">
        <v>2.3794805556535722E-2</v>
      </c>
      <c r="D521" s="3">
        <v>0.79148992806673057</v>
      </c>
      <c r="E521" s="3">
        <f t="shared" si="17"/>
        <v>0.82722576031646389</v>
      </c>
      <c r="F521">
        <v>1.5370575785636902E-2</v>
      </c>
      <c r="G521">
        <v>0.79199668787346178</v>
      </c>
    </row>
    <row r="522" spans="1:7" x14ac:dyDescent="0.15">
      <c r="A522">
        <v>5.1664727083407342</v>
      </c>
      <c r="B522">
        <f t="shared" si="16"/>
        <v>-3.2732221730984747</v>
      </c>
      <c r="C522">
        <v>3.0379355102777481E-2</v>
      </c>
      <c r="D522" s="3">
        <v>0.91027984164655218</v>
      </c>
      <c r="E522" s="3">
        <f t="shared" si="17"/>
        <v>0.94601567389628549</v>
      </c>
      <c r="F522">
        <v>2.0462915897369385E-2</v>
      </c>
      <c r="G522">
        <v>0.91101647968165511</v>
      </c>
    </row>
    <row r="523" spans="1:7" x14ac:dyDescent="0.15">
      <c r="A523">
        <v>5.1764197082957253</v>
      </c>
      <c r="B523">
        <f t="shared" si="16"/>
        <v>-3.2632751731434837</v>
      </c>
      <c r="C523">
        <v>2.3653302937746049E-2</v>
      </c>
      <c r="D523" s="3">
        <v>1.0211040933430195</v>
      </c>
      <c r="E523" s="3">
        <f t="shared" si="17"/>
        <v>1.056839925592753</v>
      </c>
      <c r="F523">
        <v>1.6563992500305175E-2</v>
      </c>
      <c r="G523">
        <v>1.0215123171206919</v>
      </c>
    </row>
    <row r="524" spans="1:7" x14ac:dyDescent="0.15">
      <c r="A524">
        <v>5.1863657083595172</v>
      </c>
      <c r="B524">
        <f t="shared" si="16"/>
        <v>-3.2533291730796918</v>
      </c>
      <c r="C524">
        <v>5.9165051579475403E-3</v>
      </c>
      <c r="D524" s="3">
        <v>1.123921241015196</v>
      </c>
      <c r="E524" s="3">
        <f t="shared" si="17"/>
        <v>1.1596570732649294</v>
      </c>
      <c r="F524">
        <v>2.9575801491737368E-2</v>
      </c>
      <c r="G524">
        <v>1.1243258820610245</v>
      </c>
    </row>
    <row r="525" spans="1:7" x14ac:dyDescent="0.15">
      <c r="A525">
        <v>5.1963127083145082</v>
      </c>
      <c r="B525">
        <f t="shared" si="16"/>
        <v>-3.2433821731247008</v>
      </c>
      <c r="C525">
        <v>-3.3634353876113895E-2</v>
      </c>
      <c r="D525" s="3">
        <v>1.2261853151768447</v>
      </c>
      <c r="E525" s="3">
        <f t="shared" si="17"/>
        <v>1.2619211474265781</v>
      </c>
      <c r="F525">
        <v>9.6712946891784664E-3</v>
      </c>
      <c r="G525">
        <v>1.2266846501269046</v>
      </c>
    </row>
    <row r="526" spans="1:7" x14ac:dyDescent="0.15">
      <c r="A526">
        <v>5.2062587083783001</v>
      </c>
      <c r="B526">
        <f t="shared" si="16"/>
        <v>-3.2334361730609089</v>
      </c>
      <c r="C526">
        <v>-6.4941223561763767E-2</v>
      </c>
      <c r="D526" s="3">
        <v>1.2922554168105127</v>
      </c>
      <c r="E526" s="3">
        <f t="shared" si="17"/>
        <v>1.3279912490602461</v>
      </c>
      <c r="F526">
        <v>4.7547803521156312E-2</v>
      </c>
      <c r="G526">
        <v>1.2947595214608376</v>
      </c>
    </row>
    <row r="527" spans="1:7" x14ac:dyDescent="0.15">
      <c r="A527">
        <v>5.2162057083332911</v>
      </c>
      <c r="B527">
        <f t="shared" si="16"/>
        <v>-3.2234891731059179</v>
      </c>
      <c r="C527">
        <v>-7.3917065039277086E-2</v>
      </c>
      <c r="D527" s="3">
        <v>1.3807930791378022</v>
      </c>
      <c r="E527" s="3">
        <f t="shared" si="17"/>
        <v>1.4165289113875357</v>
      </c>
      <c r="F527">
        <v>3.1384345293045048E-2</v>
      </c>
      <c r="G527">
        <v>1.3831262549125249</v>
      </c>
    </row>
    <row r="528" spans="1:7" x14ac:dyDescent="0.15">
      <c r="A528">
        <v>5.2261527084046975</v>
      </c>
      <c r="B528">
        <f t="shared" si="16"/>
        <v>-3.2135421730345115</v>
      </c>
      <c r="C528">
        <v>-4.7034417986869817E-2</v>
      </c>
      <c r="D528" s="3">
        <v>1.4414234429597856</v>
      </c>
      <c r="E528" s="3">
        <f t="shared" si="17"/>
        <v>1.4771592752095191</v>
      </c>
      <c r="F528">
        <v>3.3989864587783817E-3</v>
      </c>
      <c r="G528">
        <v>1.4421946233079475</v>
      </c>
    </row>
    <row r="529" spans="1:7" x14ac:dyDescent="0.15">
      <c r="A529">
        <v>5.236098708352074</v>
      </c>
      <c r="B529">
        <f t="shared" si="16"/>
        <v>-3.203596173087135</v>
      </c>
      <c r="C529">
        <v>8.2803151756525046E-3</v>
      </c>
      <c r="D529" s="3">
        <v>1.4799712121486666</v>
      </c>
      <c r="E529" s="3">
        <f t="shared" si="17"/>
        <v>1.5157070443984</v>
      </c>
      <c r="F529">
        <v>3.4232524037361149E-2</v>
      </c>
      <c r="G529">
        <v>1.480390224944143</v>
      </c>
    </row>
    <row r="530" spans="1:7" x14ac:dyDescent="0.15">
      <c r="A530">
        <v>5.2460457083070651</v>
      </c>
      <c r="B530">
        <f t="shared" si="16"/>
        <v>-3.1936491731321439</v>
      </c>
      <c r="C530">
        <v>4.5548128858208657E-2</v>
      </c>
      <c r="D530" s="3">
        <v>1.5168659734725953</v>
      </c>
      <c r="E530" s="3">
        <f t="shared" si="17"/>
        <v>1.5526018057223288</v>
      </c>
      <c r="F530">
        <v>2.8698719143867495E-2</v>
      </c>
      <c r="G530">
        <v>1.5178210138227586</v>
      </c>
    </row>
    <row r="531" spans="1:7" x14ac:dyDescent="0.15">
      <c r="A531">
        <v>5.2559917083708569</v>
      </c>
      <c r="B531">
        <f t="shared" si="16"/>
        <v>-3.183703173068352</v>
      </c>
      <c r="C531">
        <v>3.8012602776288991E-2</v>
      </c>
      <c r="D531" s="3">
        <v>1.54523783326149</v>
      </c>
      <c r="E531" s="3">
        <f t="shared" si="17"/>
        <v>1.5809736655112234</v>
      </c>
      <c r="F531">
        <v>-4.5245754718780517E-3</v>
      </c>
      <c r="G531">
        <v>1.5457119366478649</v>
      </c>
    </row>
    <row r="532" spans="1:7" x14ac:dyDescent="0.15">
      <c r="A532">
        <v>5.265938708325848</v>
      </c>
      <c r="B532">
        <f t="shared" si="16"/>
        <v>-3.173756173113361</v>
      </c>
      <c r="C532">
        <v>-9.2791657894849781E-3</v>
      </c>
      <c r="D532" s="3">
        <v>1.5394973292946816</v>
      </c>
      <c r="E532" s="3">
        <f t="shared" si="17"/>
        <v>1.5752331615444151</v>
      </c>
      <c r="F532">
        <v>2.4659462571144104E-2</v>
      </c>
      <c r="G532">
        <v>1.53972277339705</v>
      </c>
    </row>
    <row r="533" spans="1:7" x14ac:dyDescent="0.15">
      <c r="A533">
        <v>5.2758847083896399</v>
      </c>
      <c r="B533">
        <f t="shared" si="16"/>
        <v>-3.1638101730495691</v>
      </c>
      <c r="C533">
        <v>-6.0903867334127428E-2</v>
      </c>
      <c r="D533" s="3">
        <v>1.5332337918877603</v>
      </c>
      <c r="E533" s="3">
        <f t="shared" si="17"/>
        <v>1.5689696241374937</v>
      </c>
      <c r="F533">
        <v>3.7549649477005009E-2</v>
      </c>
      <c r="G533">
        <v>1.5349023153994588</v>
      </c>
    </row>
    <row r="534" spans="1:7" x14ac:dyDescent="0.15">
      <c r="A534">
        <v>5.2858317083446309</v>
      </c>
      <c r="B534">
        <f t="shared" si="16"/>
        <v>-3.1538631730945781</v>
      </c>
      <c r="C534">
        <v>-7.2410091385245332E-2</v>
      </c>
      <c r="D534" s="3">
        <v>1.5191763545572758</v>
      </c>
      <c r="E534" s="3">
        <f t="shared" si="17"/>
        <v>1.5549121868070093</v>
      </c>
      <c r="F534">
        <v>1.479462504386902E-2</v>
      </c>
      <c r="G534">
        <v>1.5209730104477668</v>
      </c>
    </row>
    <row r="535" spans="1:7" x14ac:dyDescent="0.15">
      <c r="A535">
        <v>5.2957777082920074</v>
      </c>
      <c r="B535">
        <f t="shared" si="16"/>
        <v>-3.1439171731472015</v>
      </c>
      <c r="C535">
        <v>-7.5495959445834163E-2</v>
      </c>
      <c r="D535" s="3">
        <v>1.47804689347744</v>
      </c>
      <c r="E535" s="3">
        <f t="shared" si="17"/>
        <v>1.5137827257271734</v>
      </c>
      <c r="F535">
        <v>1.3157989382743837E-2</v>
      </c>
      <c r="G535">
        <v>1.4800322266408779</v>
      </c>
    </row>
    <row r="536" spans="1:7" x14ac:dyDescent="0.15">
      <c r="A536">
        <v>5.3057247083634138</v>
      </c>
      <c r="B536">
        <f t="shared" si="16"/>
        <v>-3.1339701730757952</v>
      </c>
      <c r="C536">
        <v>-4.4266857728362086E-2</v>
      </c>
      <c r="D536" s="3">
        <v>1.4332152678072454</v>
      </c>
      <c r="E536" s="3">
        <f t="shared" si="17"/>
        <v>1.4689511000569788</v>
      </c>
      <c r="F536">
        <v>3.1736932396888733E-2</v>
      </c>
      <c r="G536">
        <v>1.4342499055070224</v>
      </c>
    </row>
    <row r="537" spans="1:7" x14ac:dyDescent="0.15">
      <c r="A537">
        <v>5.3156709583709016</v>
      </c>
      <c r="B537">
        <f t="shared" si="16"/>
        <v>-3.1240239230683073</v>
      </c>
      <c r="C537">
        <v>4.3313980847597125E-3</v>
      </c>
      <c r="D537" s="3">
        <v>1.367993231713772</v>
      </c>
      <c r="E537" s="3">
        <f t="shared" si="17"/>
        <v>1.4037290639635054</v>
      </c>
      <c r="F537">
        <v>7.9674160480499266E-3</v>
      </c>
      <c r="G537">
        <v>1.3680232902778158</v>
      </c>
    </row>
    <row r="538" spans="1:7" x14ac:dyDescent="0.15">
      <c r="A538">
        <v>5.3256179583258927</v>
      </c>
      <c r="B538">
        <f t="shared" si="16"/>
        <v>-3.1140769231133163</v>
      </c>
      <c r="C538">
        <v>3.2926036790013317E-2</v>
      </c>
      <c r="D538" s="3">
        <v>1.3009956885874272</v>
      </c>
      <c r="E538" s="3">
        <f t="shared" si="17"/>
        <v>1.3367315208371606</v>
      </c>
      <c r="F538">
        <v>9.1918230056762702E-3</v>
      </c>
      <c r="G538">
        <v>1.3014447338369537</v>
      </c>
    </row>
    <row r="539" spans="1:7" x14ac:dyDescent="0.15">
      <c r="A539">
        <v>5.3355649583972991</v>
      </c>
      <c r="B539">
        <f t="shared" si="16"/>
        <v>-3.1041299230419099</v>
      </c>
      <c r="C539">
        <v>4.0867359638214112E-2</v>
      </c>
      <c r="D539" s="3">
        <v>1.2072360972315073</v>
      </c>
      <c r="E539" s="3">
        <f t="shared" si="17"/>
        <v>1.2429719294812407</v>
      </c>
      <c r="F539">
        <v>2.5106774568557741E-2</v>
      </c>
      <c r="G539">
        <v>1.2081885141284023</v>
      </c>
    </row>
    <row r="540" spans="1:7" x14ac:dyDescent="0.15">
      <c r="A540">
        <v>5.3455109583446756</v>
      </c>
      <c r="B540">
        <f t="shared" si="16"/>
        <v>-3.0941839230945334</v>
      </c>
      <c r="C540">
        <v>2.7360510751605036E-2</v>
      </c>
      <c r="D540" s="3">
        <v>1.1072160382568836</v>
      </c>
      <c r="E540" s="3">
        <f t="shared" si="17"/>
        <v>1.1429518705066171</v>
      </c>
      <c r="F540">
        <v>1.0489904880523681E-3</v>
      </c>
      <c r="G540">
        <v>1.1075545373943902</v>
      </c>
    </row>
    <row r="541" spans="1:7" x14ac:dyDescent="0.15">
      <c r="A541">
        <v>5.3554579582996666</v>
      </c>
      <c r="B541">
        <f t="shared" si="16"/>
        <v>-3.0842369231395423</v>
      </c>
      <c r="C541">
        <v>-8.1106728315353399E-3</v>
      </c>
      <c r="D541" s="3">
        <v>1.0121365841478109</v>
      </c>
      <c r="E541" s="3">
        <f t="shared" si="17"/>
        <v>1.0478724163975444</v>
      </c>
      <c r="F541">
        <v>3.430035173892975E-2</v>
      </c>
      <c r="G541">
        <v>1.0127500985502758</v>
      </c>
    </row>
    <row r="542" spans="1:7" x14ac:dyDescent="0.15">
      <c r="A542">
        <v>5.3654039583634585</v>
      </c>
      <c r="B542">
        <f t="shared" si="16"/>
        <v>-3.0742909230757505</v>
      </c>
      <c r="C542">
        <v>-3.7948941215872764E-2</v>
      </c>
      <c r="D542" s="3">
        <v>0.8898867268860341</v>
      </c>
      <c r="E542" s="3">
        <f t="shared" si="17"/>
        <v>0.92562255913576741</v>
      </c>
      <c r="F542">
        <v>3.0276297926902774E-2</v>
      </c>
      <c r="G542">
        <v>0.8912099433037669</v>
      </c>
    </row>
    <row r="543" spans="1:7" x14ac:dyDescent="0.15">
      <c r="A543">
        <v>5.3753509583184496</v>
      </c>
      <c r="B543">
        <f t="shared" si="16"/>
        <v>-3.0643439231207594</v>
      </c>
      <c r="C543">
        <v>-6.2232866361737256E-2</v>
      </c>
      <c r="D543" s="3">
        <v>0.76994805470108985</v>
      </c>
      <c r="E543" s="3">
        <f t="shared" si="17"/>
        <v>0.80568388695082316</v>
      </c>
      <c r="F543">
        <v>3.5080370306968693E-2</v>
      </c>
      <c r="G543">
        <v>0.77325517714042125</v>
      </c>
    </row>
    <row r="544" spans="1:7" x14ac:dyDescent="0.15">
      <c r="A544">
        <v>5.3852969583822414</v>
      </c>
      <c r="B544">
        <f t="shared" si="16"/>
        <v>-3.0543979230569676</v>
      </c>
      <c r="C544">
        <v>-5.5552495568990709E-2</v>
      </c>
      <c r="D544" s="3">
        <v>0.62970280654728417</v>
      </c>
      <c r="E544" s="3">
        <f t="shared" si="17"/>
        <v>0.66543863879701748</v>
      </c>
      <c r="F544">
        <v>2.3128661513328555E-2</v>
      </c>
      <c r="G544">
        <v>0.63257144997293957</v>
      </c>
    </row>
    <row r="545" spans="1:7" x14ac:dyDescent="0.15">
      <c r="A545">
        <v>5.3952439583372325</v>
      </c>
      <c r="B545">
        <f t="shared" si="16"/>
        <v>-3.0444509231019765</v>
      </c>
      <c r="C545">
        <v>-3.805557981133461E-2</v>
      </c>
      <c r="D545" s="3">
        <v>0.50135730005800727</v>
      </c>
      <c r="E545" s="3">
        <f t="shared" si="17"/>
        <v>0.53709313230774058</v>
      </c>
      <c r="F545">
        <v>3.4827770590782167E-2</v>
      </c>
      <c r="G545">
        <v>0.50400430859324585</v>
      </c>
    </row>
    <row r="546" spans="1:7" x14ac:dyDescent="0.15">
      <c r="A546">
        <v>5.4051899584010243</v>
      </c>
      <c r="B546">
        <f t="shared" si="16"/>
        <v>-3.0345049230381846</v>
      </c>
      <c r="C546">
        <v>-9.7302053868770604E-3</v>
      </c>
      <c r="D546" s="3">
        <v>0.36722378097474578</v>
      </c>
      <c r="E546" s="3">
        <f t="shared" si="17"/>
        <v>0.4029596132244791</v>
      </c>
      <c r="F546">
        <v>1.8516377806663514E-2</v>
      </c>
      <c r="G546">
        <v>0.36781902949322509</v>
      </c>
    </row>
    <row r="547" spans="1:7" x14ac:dyDescent="0.15">
      <c r="A547">
        <v>5.4151369583560154</v>
      </c>
      <c r="B547">
        <f t="shared" si="16"/>
        <v>-3.0245579230831936</v>
      </c>
      <c r="C547">
        <v>3.3914581686258316E-3</v>
      </c>
      <c r="D547" s="3">
        <v>0.22318745400756598</v>
      </c>
      <c r="E547" s="3">
        <f t="shared" si="17"/>
        <v>0.25892328625729932</v>
      </c>
      <c r="F547">
        <v>2.4960009455680849E-2</v>
      </c>
      <c r="G547">
        <v>0.22460441600047984</v>
      </c>
    </row>
    <row r="548" spans="1:7" x14ac:dyDescent="0.15">
      <c r="A548">
        <v>5.4250839583110064</v>
      </c>
      <c r="B548">
        <f t="shared" si="16"/>
        <v>-3.0146109231282026</v>
      </c>
      <c r="C548">
        <v>2.160209968686104E-2</v>
      </c>
      <c r="D548" s="3">
        <v>7.2413992574438452E-2</v>
      </c>
      <c r="E548" s="3">
        <f t="shared" si="17"/>
        <v>0.10814982482417179</v>
      </c>
      <c r="F548">
        <v>1.8378968238830569E-2</v>
      </c>
      <c r="G548">
        <v>7.7770325349556385E-2</v>
      </c>
    </row>
    <row r="549" spans="1:7" x14ac:dyDescent="0.15">
      <c r="A549">
        <v>5.4350299583747983</v>
      </c>
      <c r="B549">
        <f t="shared" si="16"/>
        <v>-3.0046649230644107</v>
      </c>
      <c r="C549">
        <v>1.8912819027900696E-2</v>
      </c>
      <c r="D549" s="3">
        <v>-5.5514415577054027E-2</v>
      </c>
      <c r="E549" s="3">
        <f t="shared" si="17"/>
        <v>-1.9778583327320694E-2</v>
      </c>
      <c r="F549">
        <v>2.3770685791969299E-2</v>
      </c>
      <c r="G549">
        <v>6.3281834387638541E-2</v>
      </c>
    </row>
    <row r="550" spans="1:7" x14ac:dyDescent="0.15">
      <c r="A550">
        <v>5.4449769583297893</v>
      </c>
      <c r="B550">
        <f t="shared" si="16"/>
        <v>-2.9947179231094196</v>
      </c>
      <c r="C550">
        <v>-2.7922647446393966E-3</v>
      </c>
      <c r="D550" s="3">
        <v>-0.21993422767147422</v>
      </c>
      <c r="E550" s="3">
        <f t="shared" si="17"/>
        <v>-0.18419839542174088</v>
      </c>
      <c r="F550">
        <v>3.0495568513870242E-2</v>
      </c>
      <c r="G550">
        <v>0.22205594102125745</v>
      </c>
    </row>
    <row r="551" spans="1:7" x14ac:dyDescent="0.15">
      <c r="A551">
        <v>5.4549229583935812</v>
      </c>
      <c r="B551">
        <f t="shared" si="16"/>
        <v>-2.9847719230456278</v>
      </c>
      <c r="C551">
        <v>-6.0618596300482754E-2</v>
      </c>
      <c r="D551" s="3">
        <v>-0.38345517653971911</v>
      </c>
      <c r="E551" s="3">
        <f t="shared" si="17"/>
        <v>-0.3477193442899858</v>
      </c>
      <c r="F551">
        <v>3.0806640386581423E-2</v>
      </c>
      <c r="G551">
        <v>0.38943746060754891</v>
      </c>
    </row>
    <row r="552" spans="1:7" x14ac:dyDescent="0.15">
      <c r="A552">
        <v>5.4648699583485723</v>
      </c>
      <c r="B552">
        <f t="shared" si="16"/>
        <v>-2.9748249230906367</v>
      </c>
      <c r="C552">
        <v>-6.822494678199291E-2</v>
      </c>
      <c r="D552" s="3">
        <v>-0.53447304245084526</v>
      </c>
      <c r="E552" s="3">
        <f t="shared" si="17"/>
        <v>-0.49873721020111195</v>
      </c>
      <c r="F552">
        <v>3.8738388419151309E-2</v>
      </c>
      <c r="G552">
        <v>0.5402006471741605</v>
      </c>
    </row>
    <row r="553" spans="1:7" x14ac:dyDescent="0.15">
      <c r="A553">
        <v>5.4748159582959488</v>
      </c>
      <c r="B553">
        <f t="shared" si="16"/>
        <v>-2.9648789231432602</v>
      </c>
      <c r="C553">
        <v>-7.261554792523385E-2</v>
      </c>
      <c r="D553" s="3">
        <v>-0.67928894944489004</v>
      </c>
      <c r="E553" s="3">
        <f t="shared" si="17"/>
        <v>-0.64355311719515673</v>
      </c>
      <c r="F553">
        <v>1.2397266626358034E-2</v>
      </c>
      <c r="G553">
        <v>0.68327167865954264</v>
      </c>
    </row>
    <row r="554" spans="1:7" x14ac:dyDescent="0.15">
      <c r="A554">
        <v>5.4847629583673552</v>
      </c>
      <c r="B554">
        <f t="shared" si="16"/>
        <v>-2.9549319230718538</v>
      </c>
      <c r="C554">
        <v>-4.0043779313564301E-2</v>
      </c>
      <c r="D554" s="3">
        <v>-0.82298697844147684</v>
      </c>
      <c r="E554" s="3">
        <f t="shared" si="17"/>
        <v>-0.78725114619174352</v>
      </c>
      <c r="F554">
        <v>3.7996376752853396E-2</v>
      </c>
      <c r="G554">
        <v>0.82483622349669516</v>
      </c>
    </row>
    <row r="555" spans="1:7" x14ac:dyDescent="0.15">
      <c r="A555">
        <v>5.4947099583223462</v>
      </c>
      <c r="B555">
        <f t="shared" si="16"/>
        <v>-2.9449849231168628</v>
      </c>
      <c r="C555">
        <v>1.3044772669672966E-2</v>
      </c>
      <c r="D555" s="3">
        <v>-0.95533519640564923</v>
      </c>
      <c r="E555" s="3">
        <f t="shared" si="17"/>
        <v>-0.91959936415591592</v>
      </c>
      <c r="F555">
        <v>3.7838501930236822E-2</v>
      </c>
      <c r="G555">
        <v>0.95617323525276965</v>
      </c>
    </row>
    <row r="556" spans="1:7" x14ac:dyDescent="0.15">
      <c r="A556">
        <v>5.5046559583861381</v>
      </c>
      <c r="B556">
        <f t="shared" si="16"/>
        <v>-2.9350389230530709</v>
      </c>
      <c r="C556">
        <v>4.1834342926740646E-2</v>
      </c>
      <c r="D556" s="3">
        <v>-1.0815495389699936</v>
      </c>
      <c r="E556" s="3">
        <f t="shared" si="17"/>
        <v>-1.0458137067202602</v>
      </c>
      <c r="F556">
        <v>1.6438277363777162E-2</v>
      </c>
      <c r="G556">
        <v>1.0824831335669884</v>
      </c>
    </row>
    <row r="557" spans="1:7" x14ac:dyDescent="0.15">
      <c r="A557">
        <v>5.5146029583411291</v>
      </c>
      <c r="B557">
        <f t="shared" si="16"/>
        <v>-2.9250919230980799</v>
      </c>
      <c r="C557">
        <v>7.1805050745606433E-2</v>
      </c>
      <c r="D557" s="3">
        <v>-1.1909822264313699</v>
      </c>
      <c r="E557" s="3">
        <f t="shared" si="17"/>
        <v>-1.1552463941816364</v>
      </c>
      <c r="F557">
        <v>3.8139633536338806E-2</v>
      </c>
      <c r="G557">
        <v>1.1937542714622169</v>
      </c>
    </row>
    <row r="558" spans="1:7" x14ac:dyDescent="0.15">
      <c r="A558">
        <v>5.524548958404921</v>
      </c>
      <c r="B558">
        <f t="shared" si="16"/>
        <v>-2.915145923034288</v>
      </c>
      <c r="C558">
        <v>4.3130085915327077E-2</v>
      </c>
      <c r="D558" s="3">
        <v>-1.2987564973533154</v>
      </c>
      <c r="E558" s="3">
        <f t="shared" si="17"/>
        <v>-1.263020665103582</v>
      </c>
      <c r="F558">
        <v>2.3323958516120912E-2</v>
      </c>
      <c r="G558">
        <v>1.2996817498023805</v>
      </c>
    </row>
    <row r="559" spans="1:7" x14ac:dyDescent="0.15">
      <c r="A559">
        <v>5.534495958359912</v>
      </c>
      <c r="B559">
        <f t="shared" si="16"/>
        <v>-2.9051989230792969</v>
      </c>
      <c r="C559">
        <v>-2.8135778456926348E-2</v>
      </c>
      <c r="D559" s="3">
        <v>-1.3907314454019071</v>
      </c>
      <c r="E559" s="3">
        <f t="shared" si="17"/>
        <v>-1.3549956131521737</v>
      </c>
      <c r="F559">
        <v>2.9748879075050357E-2</v>
      </c>
      <c r="G559">
        <v>1.3913340975715636</v>
      </c>
    </row>
    <row r="560" spans="1:7" x14ac:dyDescent="0.15">
      <c r="A560">
        <v>5.5444419583072886</v>
      </c>
      <c r="B560">
        <f t="shared" si="16"/>
        <v>-2.8952529231319204</v>
      </c>
      <c r="C560">
        <v>-0.10460149861872196</v>
      </c>
      <c r="D560" s="3">
        <v>-1.4707374353706837</v>
      </c>
      <c r="E560" s="3">
        <f t="shared" si="17"/>
        <v>-1.4350016031209503</v>
      </c>
      <c r="F560">
        <v>3.2128695845603947E-2</v>
      </c>
      <c r="G560">
        <v>1.47480247165875</v>
      </c>
    </row>
    <row r="561" spans="1:7" x14ac:dyDescent="0.15">
      <c r="A561">
        <v>5.554388958378695</v>
      </c>
      <c r="B561">
        <f t="shared" si="16"/>
        <v>-2.885305923060514</v>
      </c>
      <c r="C561">
        <v>2.1161731258034708E-2</v>
      </c>
      <c r="D561" s="3">
        <v>-1.5691919754445554</v>
      </c>
      <c r="E561" s="3">
        <f t="shared" si="17"/>
        <v>-1.5334561431948219</v>
      </c>
      <c r="F561">
        <v>3.0777404308319094E-2</v>
      </c>
      <c r="G561">
        <v>1.5696364302874029</v>
      </c>
    </row>
    <row r="562" spans="1:7" x14ac:dyDescent="0.15">
      <c r="A562">
        <v>5.5643349583260715</v>
      </c>
      <c r="B562">
        <f t="shared" si="16"/>
        <v>-2.8753599231131375</v>
      </c>
      <c r="C562">
        <v>1.5940533131361009E-2</v>
      </c>
      <c r="D562" s="3">
        <v>-1.6309393036365509</v>
      </c>
      <c r="E562" s="3">
        <f t="shared" si="17"/>
        <v>-1.5952034713868175</v>
      </c>
      <c r="F562">
        <v>2.1182123422622681E-2</v>
      </c>
      <c r="G562">
        <v>1.6311547428419171</v>
      </c>
    </row>
    <row r="563" spans="1:7" x14ac:dyDescent="0.15">
      <c r="A563">
        <v>5.5742819583974779</v>
      </c>
      <c r="B563">
        <f t="shared" si="16"/>
        <v>-2.8654129230417311</v>
      </c>
      <c r="C563">
        <v>-5.696993373334408E-2</v>
      </c>
      <c r="D563" s="3">
        <v>-1.6367818415164948</v>
      </c>
      <c r="E563" s="3">
        <f t="shared" si="17"/>
        <v>-1.6010460092667613</v>
      </c>
      <c r="F563">
        <v>3.5408399105072021E-2</v>
      </c>
      <c r="G563">
        <v>1.6381557083485359</v>
      </c>
    </row>
    <row r="564" spans="1:7" x14ac:dyDescent="0.15">
      <c r="A564">
        <v>5.5842289583524689</v>
      </c>
      <c r="B564">
        <f t="shared" si="16"/>
        <v>-2.8554659230867401</v>
      </c>
      <c r="C564">
        <v>-1.2284123003482819E-2</v>
      </c>
      <c r="D564" s="3">
        <v>-1.6557636576890946</v>
      </c>
      <c r="E564" s="3">
        <f t="shared" si="17"/>
        <v>-1.6200278254393612</v>
      </c>
      <c r="F564">
        <v>2.4929019212722781E-2</v>
      </c>
      <c r="G564">
        <v>1.6559968737291875</v>
      </c>
    </row>
    <row r="565" spans="1:7" x14ac:dyDescent="0.15">
      <c r="A565">
        <v>5.5941749582998455</v>
      </c>
      <c r="B565">
        <f t="shared" si="16"/>
        <v>-2.8455199231393635</v>
      </c>
      <c r="C565">
        <v>4.1548852622509003E-3</v>
      </c>
      <c r="D565" s="3">
        <v>-1.6714697174727917</v>
      </c>
      <c r="E565" s="3">
        <f t="shared" si="17"/>
        <v>-1.6357338852230583</v>
      </c>
      <c r="F565">
        <v>3.615274965763092E-2</v>
      </c>
      <c r="G565">
        <v>1.6718658142350791</v>
      </c>
    </row>
    <row r="566" spans="1:7" x14ac:dyDescent="0.15">
      <c r="A566">
        <v>5.6041219583712518</v>
      </c>
      <c r="B566">
        <f t="shared" si="16"/>
        <v>-2.8355729230679572</v>
      </c>
      <c r="C566">
        <v>1.6336608901619913E-2</v>
      </c>
      <c r="D566" s="3">
        <v>-1.6716596058011055</v>
      </c>
      <c r="E566" s="3">
        <f t="shared" si="17"/>
        <v>-1.6359237735513721</v>
      </c>
      <c r="F566">
        <v>1.6230701208114626E-2</v>
      </c>
      <c r="G566">
        <v>1.6718182192209829</v>
      </c>
    </row>
    <row r="567" spans="1:7" x14ac:dyDescent="0.15">
      <c r="A567">
        <v>5.6140679583186284</v>
      </c>
      <c r="B567">
        <f t="shared" si="16"/>
        <v>-2.8256269231205806</v>
      </c>
      <c r="C567">
        <v>1.3074008747935295E-2</v>
      </c>
      <c r="D567" s="3">
        <v>-1.6459008666872978</v>
      </c>
      <c r="E567" s="3">
        <f t="shared" si="17"/>
        <v>-1.6101650344375644</v>
      </c>
      <c r="F567">
        <v>4.3309156894683842E-2</v>
      </c>
      <c r="G567">
        <v>1.6465224795725284</v>
      </c>
    </row>
    <row r="568" spans="1:7" x14ac:dyDescent="0.15">
      <c r="A568">
        <v>5.6240149583900347</v>
      </c>
      <c r="B568">
        <f t="shared" si="16"/>
        <v>-2.8156799230491742</v>
      </c>
      <c r="C568">
        <v>-7.4236980825662614E-3</v>
      </c>
      <c r="D568" s="3">
        <v>-1.6071189165115358</v>
      </c>
      <c r="E568" s="3">
        <f t="shared" si="17"/>
        <v>-1.5713830842618024</v>
      </c>
      <c r="F568">
        <v>3.6846229434013368E-2</v>
      </c>
      <c r="G568">
        <v>1.6075583870348031</v>
      </c>
    </row>
    <row r="569" spans="1:7" x14ac:dyDescent="0.15">
      <c r="A569">
        <v>5.6339609583374113</v>
      </c>
      <c r="B569">
        <f t="shared" si="16"/>
        <v>-2.8057339231017977</v>
      </c>
      <c r="C569">
        <v>-1.4342342913150789E-2</v>
      </c>
      <c r="D569" s="3">
        <v>-1.5542073158919811</v>
      </c>
      <c r="E569" s="3">
        <f t="shared" si="17"/>
        <v>-1.5184714836422477</v>
      </c>
      <c r="F569">
        <v>2.3801091313362124E-2</v>
      </c>
      <c r="G569">
        <v>1.5544557168089743</v>
      </c>
    </row>
    <row r="570" spans="1:7" x14ac:dyDescent="0.15">
      <c r="A570">
        <v>5.6439079582924023</v>
      </c>
      <c r="B570">
        <f t="shared" si="16"/>
        <v>-2.7957869231468067</v>
      </c>
      <c r="C570">
        <v>-2.5351845994591716E-2</v>
      </c>
      <c r="D570" s="3">
        <v>-1.4889194986224175</v>
      </c>
      <c r="E570" s="3">
        <f t="shared" si="17"/>
        <v>-1.453183666372684</v>
      </c>
      <c r="F570">
        <v>2.6761536598205567E-2</v>
      </c>
      <c r="G570">
        <v>1.4893757649815784</v>
      </c>
    </row>
    <row r="571" spans="1:7" x14ac:dyDescent="0.15">
      <c r="A571">
        <v>5.6538539583561942</v>
      </c>
      <c r="B571">
        <f t="shared" si="16"/>
        <v>-2.7858409230830148</v>
      </c>
      <c r="C571">
        <v>-2.092038743197918E-2</v>
      </c>
      <c r="D571" s="3">
        <v>-1.4000782196223736</v>
      </c>
      <c r="E571" s="3">
        <f t="shared" si="17"/>
        <v>-1.3643423873726401</v>
      </c>
      <c r="F571">
        <v>3.7188876271247867E-2</v>
      </c>
      <c r="G571">
        <v>1.400728273502601</v>
      </c>
    </row>
    <row r="572" spans="1:7" x14ac:dyDescent="0.15">
      <c r="A572">
        <v>5.6638009583111852</v>
      </c>
      <c r="B572">
        <f t="shared" si="16"/>
        <v>-2.7758939231280237</v>
      </c>
      <c r="C572">
        <v>3.1269447505474094E-3</v>
      </c>
      <c r="D572" s="3">
        <v>-1.290404188334942</v>
      </c>
      <c r="E572" s="3">
        <f t="shared" si="17"/>
        <v>-1.2546683560852085</v>
      </c>
      <c r="F572">
        <v>1.8298276662826539E-2</v>
      </c>
      <c r="G572">
        <v>1.2905377073083384</v>
      </c>
    </row>
    <row r="573" spans="1:7" x14ac:dyDescent="0.15">
      <c r="A573">
        <v>5.6737479583825916</v>
      </c>
      <c r="B573">
        <f t="shared" si="16"/>
        <v>-2.7659469230566174</v>
      </c>
      <c r="C573">
        <v>2.672981545329094E-3</v>
      </c>
      <c r="D573" s="3">
        <v>-1.1945219846069814</v>
      </c>
      <c r="E573" s="3">
        <f t="shared" si="17"/>
        <v>-1.158786152357248</v>
      </c>
      <c r="F573">
        <v>3.1289035677909853E-2</v>
      </c>
      <c r="G573">
        <v>1.1949346928989035</v>
      </c>
    </row>
    <row r="574" spans="1:7" x14ac:dyDescent="0.15">
      <c r="A574">
        <v>5.6836939583299682</v>
      </c>
      <c r="B574">
        <f t="shared" si="16"/>
        <v>-2.7560009231092408</v>
      </c>
      <c r="C574">
        <v>1.5034433975815773E-2</v>
      </c>
      <c r="D574" s="3">
        <v>-1.0879772369563581</v>
      </c>
      <c r="E574" s="3">
        <f t="shared" si="17"/>
        <v>-1.0522414047066246</v>
      </c>
      <c r="F574">
        <v>3.6352724432945252E-2</v>
      </c>
      <c r="G574">
        <v>1.0886882119844332</v>
      </c>
    </row>
    <row r="575" spans="1:7" x14ac:dyDescent="0.15">
      <c r="A575">
        <v>5.6936409584013745</v>
      </c>
      <c r="B575">
        <f t="shared" si="16"/>
        <v>-2.7460539230378345</v>
      </c>
      <c r="C575">
        <v>-1.3161059170961381E-2</v>
      </c>
      <c r="D575" s="3">
        <v>-0.96236910447478297</v>
      </c>
      <c r="E575" s="3">
        <f t="shared" si="17"/>
        <v>-0.92663327222504965</v>
      </c>
      <c r="F575">
        <v>2.1657502055168153E-2</v>
      </c>
      <c r="G575">
        <v>0.96270273403650763</v>
      </c>
    </row>
    <row r="576" spans="1:7" x14ac:dyDescent="0.15">
      <c r="A576">
        <v>5.7035869583487511</v>
      </c>
      <c r="B576">
        <f t="shared" si="16"/>
        <v>-2.7361079230904579</v>
      </c>
      <c r="C576">
        <v>-1.6352104023098946E-2</v>
      </c>
      <c r="D576" s="3">
        <v>-0.82745688244700433</v>
      </c>
      <c r="E576" s="3">
        <f t="shared" si="17"/>
        <v>-0.79172105019727101</v>
      </c>
      <c r="F576">
        <v>2.2678425908088686E-2</v>
      </c>
      <c r="G576">
        <v>0.8279290999938137</v>
      </c>
    </row>
    <row r="577" spans="1:7" x14ac:dyDescent="0.15">
      <c r="A577">
        <v>5.7135339583037421</v>
      </c>
      <c r="B577">
        <f t="shared" si="16"/>
        <v>-2.7261609231354669</v>
      </c>
      <c r="C577">
        <v>-2.5479022935032847E-2</v>
      </c>
      <c r="D577" s="3">
        <v>-0.68516605898737915</v>
      </c>
      <c r="E577" s="3">
        <f t="shared" si="17"/>
        <v>-0.64943022673764583</v>
      </c>
      <c r="F577">
        <v>3.9421343207359315E-2</v>
      </c>
      <c r="G577">
        <v>0.68677197911555254</v>
      </c>
    </row>
    <row r="578" spans="1:7" x14ac:dyDescent="0.15">
      <c r="A578">
        <v>5.723479958367534</v>
      </c>
      <c r="B578">
        <f t="shared" si="16"/>
        <v>-2.716214923071675</v>
      </c>
      <c r="C578">
        <v>-2.6907936260104182E-2</v>
      </c>
      <c r="D578" s="3">
        <v>-0.53103926505893473</v>
      </c>
      <c r="E578" s="3">
        <f t="shared" si="17"/>
        <v>-0.49530343280920142</v>
      </c>
      <c r="F578">
        <v>2.9698593020439149E-2</v>
      </c>
      <c r="G578">
        <v>0.53254928832503856</v>
      </c>
    </row>
    <row r="579" spans="1:7" x14ac:dyDescent="0.15">
      <c r="A579">
        <v>5.733426958322525</v>
      </c>
      <c r="B579">
        <f t="shared" ref="B579:B642" si="18">A579+delta</f>
        <v>-2.706267923116684</v>
      </c>
      <c r="C579">
        <v>-1.3553480431437493E-2</v>
      </c>
      <c r="D579" s="3">
        <v>-0.38445241916924716</v>
      </c>
      <c r="E579" s="3">
        <f t="shared" si="17"/>
        <v>-0.34871658691951385</v>
      </c>
      <c r="F579">
        <v>2.9681636095046999E-2</v>
      </c>
      <c r="G579">
        <v>0.3858346264375071</v>
      </c>
    </row>
    <row r="580" spans="1:7" x14ac:dyDescent="0.15">
      <c r="A580">
        <v>5.7433729583863169</v>
      </c>
      <c r="B580">
        <f t="shared" si="18"/>
        <v>-2.6963219230528921</v>
      </c>
      <c r="C580">
        <v>-2.0506258383393289E-2</v>
      </c>
      <c r="D580" s="3">
        <v>-0.23033812366425993</v>
      </c>
      <c r="E580" s="3">
        <f t="shared" ref="E580:E643" si="19">D580-$E$1</f>
        <v>-0.19460229141452659</v>
      </c>
      <c r="F580">
        <v>4.3903818726539617E-2</v>
      </c>
      <c r="G580">
        <v>0.23537991236473693</v>
      </c>
    </row>
    <row r="581" spans="1:7" x14ac:dyDescent="0.15">
      <c r="A581">
        <v>5.7533199583413079</v>
      </c>
      <c r="B581">
        <f t="shared" si="18"/>
        <v>-2.686374923097901</v>
      </c>
      <c r="C581">
        <v>-1.0161364451050758E-2</v>
      </c>
      <c r="D581" s="3">
        <v>-7.4116382002830508E-2</v>
      </c>
      <c r="E581" s="3">
        <f t="shared" si="19"/>
        <v>-3.8380549753097175E-2</v>
      </c>
      <c r="F581">
        <v>3.5218949317932131E-2</v>
      </c>
      <c r="G581">
        <v>8.2685342109443116E-2</v>
      </c>
    </row>
    <row r="582" spans="1:7" x14ac:dyDescent="0.15">
      <c r="A582">
        <v>5.763266958296299</v>
      </c>
      <c r="B582">
        <f t="shared" si="18"/>
        <v>-2.67642792314291</v>
      </c>
      <c r="C582">
        <v>-2.1675409153103828E-2</v>
      </c>
      <c r="D582" s="3">
        <v>6.7619869597256188E-2</v>
      </c>
      <c r="E582" s="3">
        <f t="shared" si="19"/>
        <v>0.10335570184698953</v>
      </c>
      <c r="F582">
        <v>2.3252037763595582E-2</v>
      </c>
      <c r="G582">
        <v>7.47189894636167E-2</v>
      </c>
    </row>
    <row r="583" spans="1:7" x14ac:dyDescent="0.15">
      <c r="A583">
        <v>5.7732129583600909</v>
      </c>
      <c r="B583">
        <f t="shared" si="18"/>
        <v>-2.6664819230791181</v>
      </c>
      <c r="C583">
        <v>-3.5899419039487838E-2</v>
      </c>
      <c r="D583" s="3">
        <v>0.20881046634167433</v>
      </c>
      <c r="E583" s="3">
        <f t="shared" si="19"/>
        <v>0.24454629859140767</v>
      </c>
      <c r="F583">
        <v>3.8679331541061401E-2</v>
      </c>
      <c r="G583">
        <v>0.2153756481816447</v>
      </c>
    </row>
    <row r="584" spans="1:7" x14ac:dyDescent="0.15">
      <c r="A584">
        <v>5.7831599583150819</v>
      </c>
      <c r="B584">
        <f t="shared" si="18"/>
        <v>-2.6565349231241271</v>
      </c>
      <c r="C584">
        <v>-3.9675770178437236E-2</v>
      </c>
      <c r="D584" s="3">
        <v>0.35480279657989744</v>
      </c>
      <c r="E584" s="3">
        <f t="shared" si="19"/>
        <v>0.39053862882963075</v>
      </c>
      <c r="F584">
        <v>1.7135850191116332E-2</v>
      </c>
      <c r="G584">
        <v>0.35742527689286419</v>
      </c>
    </row>
    <row r="585" spans="1:7" x14ac:dyDescent="0.15">
      <c r="A585">
        <v>5.7931059583788738</v>
      </c>
      <c r="B585">
        <f t="shared" si="18"/>
        <v>-2.6465889230603352</v>
      </c>
      <c r="C585">
        <v>-3.8229022845625876E-2</v>
      </c>
      <c r="D585" s="3">
        <v>0.49019343048334124</v>
      </c>
      <c r="E585" s="3">
        <f t="shared" si="19"/>
        <v>0.52592926273307461</v>
      </c>
      <c r="F585">
        <v>1.9235585331916809E-2</v>
      </c>
      <c r="G585">
        <v>0.49205798969208814</v>
      </c>
    </row>
    <row r="586" spans="1:7" x14ac:dyDescent="0.15">
      <c r="A586">
        <v>5.8030529583338648</v>
      </c>
      <c r="B586">
        <f t="shared" si="18"/>
        <v>-2.6366419231053442</v>
      </c>
      <c r="C586">
        <v>-2.0673342570662501E-2</v>
      </c>
      <c r="D586" s="3">
        <v>0.63023556098341948</v>
      </c>
      <c r="E586" s="3">
        <f t="shared" si="19"/>
        <v>0.6659713932331528</v>
      </c>
      <c r="F586">
        <v>2.6718851923942567E-2</v>
      </c>
      <c r="G586">
        <v>0.63114035401744284</v>
      </c>
    </row>
    <row r="587" spans="1:7" x14ac:dyDescent="0.15">
      <c r="A587">
        <v>5.8129989583976567</v>
      </c>
      <c r="B587">
        <f t="shared" si="18"/>
        <v>-2.6266959230415523</v>
      </c>
      <c r="C587">
        <v>6.5306820720434193E-3</v>
      </c>
      <c r="D587" s="3">
        <v>0.75089241743087776</v>
      </c>
      <c r="E587" s="3">
        <f t="shared" si="19"/>
        <v>0.78662824968061107</v>
      </c>
      <c r="F587">
        <v>1.4737322330474855E-2</v>
      </c>
      <c r="G587">
        <v>0.75106541727933795</v>
      </c>
    </row>
    <row r="588" spans="1:7" x14ac:dyDescent="0.15">
      <c r="A588">
        <v>5.8229459583526477</v>
      </c>
      <c r="B588">
        <f t="shared" si="18"/>
        <v>-2.6167489230865613</v>
      </c>
      <c r="C588">
        <v>1.6428775638341903E-2</v>
      </c>
      <c r="D588" s="3">
        <v>0.86685659095644951</v>
      </c>
      <c r="E588" s="3">
        <f t="shared" si="19"/>
        <v>0.90259242320618283</v>
      </c>
      <c r="F588">
        <v>2.8209891915321351E-2</v>
      </c>
      <c r="G588">
        <v>0.8674710669270107</v>
      </c>
    </row>
    <row r="589" spans="1:7" x14ac:dyDescent="0.15">
      <c r="A589">
        <v>5.8328929583076388</v>
      </c>
      <c r="B589">
        <f t="shared" si="18"/>
        <v>-2.6068019231315702</v>
      </c>
      <c r="C589">
        <v>3.0117399841547012E-2</v>
      </c>
      <c r="D589" s="3">
        <v>0.98457068994641306</v>
      </c>
      <c r="E589" s="3">
        <f t="shared" si="19"/>
        <v>1.0203065221961465</v>
      </c>
      <c r="F589">
        <v>1.714988350868225E-2</v>
      </c>
      <c r="G589">
        <v>0.98518050111597966</v>
      </c>
    </row>
    <row r="590" spans="1:7" x14ac:dyDescent="0.15">
      <c r="A590">
        <v>5.8428389583714306</v>
      </c>
      <c r="B590">
        <f t="shared" si="18"/>
        <v>-2.5968559230677783</v>
      </c>
      <c r="C590">
        <v>1.2707388326525688E-2</v>
      </c>
      <c r="D590" s="3">
        <v>1.0812978163361551</v>
      </c>
      <c r="E590" s="3">
        <f t="shared" si="19"/>
        <v>1.1170336485858885</v>
      </c>
      <c r="F590">
        <v>2.2543939948081973E-2</v>
      </c>
      <c r="G590">
        <v>1.0816074493825387</v>
      </c>
    </row>
    <row r="591" spans="1:7" x14ac:dyDescent="0.15">
      <c r="A591">
        <v>5.8527859583264217</v>
      </c>
      <c r="B591">
        <f t="shared" si="18"/>
        <v>-2.5869089231127873</v>
      </c>
      <c r="C591">
        <v>-8.1758692860603339E-3</v>
      </c>
      <c r="D591" s="3">
        <v>1.1862962678074838</v>
      </c>
      <c r="E591" s="3">
        <f t="shared" si="19"/>
        <v>1.2220321000572172</v>
      </c>
      <c r="F591">
        <v>1.207099199295044E-2</v>
      </c>
      <c r="G591">
        <v>1.1863858515256502</v>
      </c>
    </row>
    <row r="592" spans="1:7" x14ac:dyDescent="0.15">
      <c r="A592">
        <v>5.8627319583902135</v>
      </c>
      <c r="B592">
        <f t="shared" si="18"/>
        <v>-2.5769629230489954</v>
      </c>
      <c r="C592">
        <v>-3.7649929225444793E-2</v>
      </c>
      <c r="D592" s="3">
        <v>1.2601059633493423</v>
      </c>
      <c r="E592" s="3">
        <f t="shared" si="19"/>
        <v>1.2958417955990758</v>
      </c>
      <c r="F592">
        <v>2.6452218890190126E-2</v>
      </c>
      <c r="G592">
        <v>1.2609457862745208</v>
      </c>
    </row>
    <row r="593" spans="1:7" x14ac:dyDescent="0.15">
      <c r="A593">
        <v>5.8726789583452046</v>
      </c>
      <c r="B593">
        <f t="shared" si="18"/>
        <v>-2.5670159230940044</v>
      </c>
      <c r="C593">
        <v>-5.1510242298245433E-2</v>
      </c>
      <c r="D593" s="3">
        <v>1.3291545635461808</v>
      </c>
      <c r="E593" s="3">
        <f t="shared" si="19"/>
        <v>1.3648903957959142</v>
      </c>
      <c r="F593">
        <v>3.4534825086593626E-2</v>
      </c>
      <c r="G593">
        <v>1.3306005459945611</v>
      </c>
    </row>
    <row r="594" spans="1:7" x14ac:dyDescent="0.15">
      <c r="A594">
        <v>5.8826249582925811</v>
      </c>
      <c r="B594">
        <f t="shared" si="18"/>
        <v>-2.5570699231466278</v>
      </c>
      <c r="C594">
        <v>-5.7412714138627058E-2</v>
      </c>
      <c r="D594" s="3">
        <v>1.394703458994627</v>
      </c>
      <c r="E594" s="3">
        <f t="shared" si="19"/>
        <v>1.4304392912443604</v>
      </c>
      <c r="F594">
        <v>1.8898200988769532E-3</v>
      </c>
      <c r="G594">
        <v>1.3958859300445532</v>
      </c>
    </row>
    <row r="595" spans="1:7" x14ac:dyDescent="0.15">
      <c r="A595">
        <v>5.8925719583639875</v>
      </c>
      <c r="B595">
        <f t="shared" si="18"/>
        <v>-2.5471229230752215</v>
      </c>
      <c r="C595">
        <v>-3.0859850049018863E-2</v>
      </c>
      <c r="D595" s="3">
        <v>1.4364104788005352</v>
      </c>
      <c r="E595" s="3">
        <f t="shared" si="19"/>
        <v>1.4721463110502686</v>
      </c>
      <c r="F595">
        <v>3.0030130147933962E-2</v>
      </c>
      <c r="G595">
        <v>1.4370557409751832</v>
      </c>
    </row>
    <row r="596" spans="1:7" x14ac:dyDescent="0.15">
      <c r="A596">
        <v>5.9025179583113641</v>
      </c>
      <c r="B596">
        <f t="shared" si="18"/>
        <v>-2.5371769231278449</v>
      </c>
      <c r="C596">
        <v>-1.0262594372034074E-3</v>
      </c>
      <c r="D596" s="3">
        <v>1.4726657009124757</v>
      </c>
      <c r="E596" s="3">
        <f t="shared" si="19"/>
        <v>1.5084015331622092</v>
      </c>
      <c r="F596">
        <v>2.0152428746223451E-2</v>
      </c>
      <c r="G596">
        <v>1.4728039381522706</v>
      </c>
    </row>
    <row r="597" spans="1:7" x14ac:dyDescent="0.15">
      <c r="A597">
        <v>5.9124649583827704</v>
      </c>
      <c r="B597">
        <f t="shared" si="18"/>
        <v>-2.5272299230564386</v>
      </c>
      <c r="C597">
        <v>1.4805880934000017E-2</v>
      </c>
      <c r="D597" s="3">
        <v>1.5024151647090913</v>
      </c>
      <c r="E597" s="3">
        <f t="shared" si="19"/>
        <v>1.5381509969588247</v>
      </c>
      <c r="F597">
        <v>-3.9761066436767581E-5</v>
      </c>
      <c r="G597">
        <v>1.502488117370324</v>
      </c>
    </row>
    <row r="598" spans="1:7" x14ac:dyDescent="0.15">
      <c r="A598">
        <v>5.9224119583377615</v>
      </c>
      <c r="B598">
        <f t="shared" si="18"/>
        <v>-2.5172829231014475</v>
      </c>
      <c r="C598">
        <v>9.7827572375535961E-3</v>
      </c>
      <c r="D598" s="3">
        <v>1.5184018908441068</v>
      </c>
      <c r="E598" s="3">
        <f t="shared" si="19"/>
        <v>1.5541377230938402</v>
      </c>
      <c r="F598">
        <v>1.7183797359466554E-2</v>
      </c>
      <c r="G598">
        <v>1.5185306343139144</v>
      </c>
    </row>
    <row r="599" spans="1:7" x14ac:dyDescent="0.15">
      <c r="A599">
        <v>5.9323579584015533</v>
      </c>
      <c r="B599">
        <f t="shared" si="18"/>
        <v>-2.5073369230376557</v>
      </c>
      <c r="C599">
        <v>-1.8457686379551887E-2</v>
      </c>
      <c r="D599" s="3">
        <v>1.4936130586266518</v>
      </c>
      <c r="E599" s="3">
        <f t="shared" si="19"/>
        <v>1.5293488908763853</v>
      </c>
      <c r="F599">
        <v>3.7097074985504151E-2</v>
      </c>
      <c r="G599">
        <v>1.4941876883641587</v>
      </c>
    </row>
    <row r="600" spans="1:7" x14ac:dyDescent="0.15">
      <c r="A600">
        <v>5.9423049583565444</v>
      </c>
      <c r="B600">
        <f t="shared" si="18"/>
        <v>-2.4973899230826646</v>
      </c>
      <c r="C600">
        <v>-4.1993533372879033E-2</v>
      </c>
      <c r="D600" s="3">
        <v>1.4872274605929852</v>
      </c>
      <c r="E600" s="3">
        <f t="shared" si="19"/>
        <v>1.5229632928427186</v>
      </c>
      <c r="F600">
        <v>9.4163560867309582E-3</v>
      </c>
      <c r="G600">
        <v>1.4878500072752463</v>
      </c>
    </row>
    <row r="601" spans="1:7" x14ac:dyDescent="0.15">
      <c r="A601">
        <v>5.9522509583039209</v>
      </c>
      <c r="B601">
        <f t="shared" si="18"/>
        <v>-2.4874439231352881</v>
      </c>
      <c r="C601">
        <v>-4.818266496062279E-2</v>
      </c>
      <c r="D601" s="3">
        <v>1.4570689840614797</v>
      </c>
      <c r="E601" s="3">
        <f t="shared" si="19"/>
        <v>1.4928048163112131</v>
      </c>
      <c r="F601">
        <v>1.1377512216567994E-2</v>
      </c>
      <c r="G601">
        <v>1.4579098193307081</v>
      </c>
    </row>
    <row r="602" spans="1:7" x14ac:dyDescent="0.15">
      <c r="A602">
        <v>5.9621979583753273</v>
      </c>
      <c r="B602">
        <f t="shared" si="18"/>
        <v>-2.4774969230638817</v>
      </c>
      <c r="C602">
        <v>-3.8826462104916575E-2</v>
      </c>
      <c r="D602" s="3">
        <v>1.4070245656371116</v>
      </c>
      <c r="E602" s="3">
        <f t="shared" si="19"/>
        <v>1.4427603978868451</v>
      </c>
      <c r="F602">
        <v>3.1301899552345275E-2</v>
      </c>
      <c r="G602">
        <v>1.4079081757634169</v>
      </c>
    </row>
    <row r="603" spans="1:7" x14ac:dyDescent="0.15">
      <c r="A603">
        <v>5.9721439583227038</v>
      </c>
      <c r="B603">
        <f t="shared" si="18"/>
        <v>-2.4675509231165051</v>
      </c>
      <c r="C603">
        <v>-1.5046201497316362E-2</v>
      </c>
      <c r="D603" s="3">
        <v>1.3461030104756355</v>
      </c>
      <c r="E603" s="3">
        <f t="shared" si="19"/>
        <v>1.3818388427253689</v>
      </c>
      <c r="F603">
        <v>2.1599614620208742E-2</v>
      </c>
      <c r="G603">
        <v>1.3463603701620188</v>
      </c>
    </row>
    <row r="604" spans="1:7" x14ac:dyDescent="0.15">
      <c r="A604">
        <v>5.9820909583941102</v>
      </c>
      <c r="B604">
        <f t="shared" si="18"/>
        <v>-2.4576039230450988</v>
      </c>
      <c r="C604">
        <v>1.1486855149269106E-3</v>
      </c>
      <c r="D604" s="3">
        <v>1.2816837970912458</v>
      </c>
      <c r="E604" s="3">
        <f t="shared" si="19"/>
        <v>1.3174196293409792</v>
      </c>
      <c r="F604">
        <v>1.0999197363853455E-2</v>
      </c>
      <c r="G604">
        <v>1.2817315075893605</v>
      </c>
    </row>
    <row r="605" spans="1:7" x14ac:dyDescent="0.15">
      <c r="A605">
        <v>5.9920369583414868</v>
      </c>
      <c r="B605">
        <f t="shared" si="18"/>
        <v>-2.4476579230977222</v>
      </c>
      <c r="C605">
        <v>5.7644044607877733E-3</v>
      </c>
      <c r="D605" s="3">
        <v>1.1949216417968274</v>
      </c>
      <c r="E605" s="3">
        <f t="shared" si="19"/>
        <v>1.2306574740465608</v>
      </c>
      <c r="F605">
        <v>1.7476158142089845E-2</v>
      </c>
      <c r="G605">
        <v>1.1950633349310906</v>
      </c>
    </row>
    <row r="606" spans="1:7" x14ac:dyDescent="0.15">
      <c r="A606">
        <v>6.0019839582964778</v>
      </c>
      <c r="B606">
        <f t="shared" si="18"/>
        <v>-2.4377109231427312</v>
      </c>
      <c r="C606">
        <v>2.5091717988252642E-2</v>
      </c>
      <c r="D606" s="3">
        <v>1.0985629630833864</v>
      </c>
      <c r="E606" s="3">
        <f t="shared" si="19"/>
        <v>1.1342987953331198</v>
      </c>
      <c r="F606">
        <v>2.1405487060546877E-2</v>
      </c>
      <c r="G606">
        <v>1.0990579479929394</v>
      </c>
    </row>
    <row r="607" spans="1:7" x14ac:dyDescent="0.15">
      <c r="A607">
        <v>6.0119309583678842</v>
      </c>
      <c r="B607">
        <f t="shared" si="18"/>
        <v>-2.4277639230713248</v>
      </c>
      <c r="C607">
        <v>1.3039583265781403E-2</v>
      </c>
      <c r="D607" s="3">
        <v>1.0011281774193048</v>
      </c>
      <c r="E607" s="3">
        <f t="shared" si="19"/>
        <v>1.0368640096690382</v>
      </c>
      <c r="F607">
        <v>1.4833216667175294E-2</v>
      </c>
      <c r="G607">
        <v>1.0013229662158658</v>
      </c>
    </row>
    <row r="608" spans="1:7" x14ac:dyDescent="0.15">
      <c r="A608">
        <v>6.0218769583152607</v>
      </c>
      <c r="B608">
        <f t="shared" si="18"/>
        <v>-2.4178179231239483</v>
      </c>
      <c r="C608">
        <v>-4.653360396623612E-3</v>
      </c>
      <c r="D608" s="3">
        <v>0.87950521476566801</v>
      </c>
      <c r="E608" s="3">
        <f t="shared" si="19"/>
        <v>0.91524104701540132</v>
      </c>
      <c r="F608">
        <v>2.5036023259162904E-2</v>
      </c>
      <c r="G608">
        <v>0.87987378584863973</v>
      </c>
    </row>
    <row r="609" spans="1:7" x14ac:dyDescent="0.15">
      <c r="A609">
        <v>6.0318239583866671</v>
      </c>
      <c r="B609">
        <f t="shared" si="18"/>
        <v>-2.4078709230525419</v>
      </c>
      <c r="C609">
        <v>-2.3841583281755448E-2</v>
      </c>
      <c r="D609" s="3">
        <v>0.76494283810257913</v>
      </c>
      <c r="E609" s="3">
        <f t="shared" si="19"/>
        <v>0.80067867035231244</v>
      </c>
      <c r="F609">
        <v>2.8940793871879578E-2</v>
      </c>
      <c r="G609">
        <v>0.76586130350589199</v>
      </c>
    </row>
    <row r="610" spans="1:7" x14ac:dyDescent="0.15">
      <c r="A610">
        <v>6.0417699583340436</v>
      </c>
      <c r="B610">
        <f t="shared" si="18"/>
        <v>-2.3979249231051654</v>
      </c>
      <c r="C610">
        <v>-4.7312233820557596E-2</v>
      </c>
      <c r="D610" s="3">
        <v>0.63838387526571749</v>
      </c>
      <c r="E610" s="3">
        <f t="shared" si="19"/>
        <v>0.67411970751545081</v>
      </c>
      <c r="F610">
        <v>1.877891778945923E-2</v>
      </c>
      <c r="G610">
        <v>0.64041007754540336</v>
      </c>
    </row>
    <row r="611" spans="1:7" x14ac:dyDescent="0.15">
      <c r="A611">
        <v>6.0517169582890347</v>
      </c>
      <c r="B611">
        <f t="shared" si="18"/>
        <v>-2.3879779231501743</v>
      </c>
      <c r="C611">
        <v>-5.2918617278337479E-2</v>
      </c>
      <c r="D611" s="3">
        <v>0.50774735659360892</v>
      </c>
      <c r="E611" s="3">
        <f t="shared" si="19"/>
        <v>0.54348318884334224</v>
      </c>
      <c r="F611">
        <v>4.2895758748054506E-2</v>
      </c>
      <c r="G611">
        <v>0.51229659797915883</v>
      </c>
    </row>
    <row r="612" spans="1:7" x14ac:dyDescent="0.15">
      <c r="A612">
        <v>6.0616629583528265</v>
      </c>
      <c r="B612">
        <f t="shared" si="18"/>
        <v>-2.3780319230863824</v>
      </c>
      <c r="C612">
        <v>-4.9655359312891965E-2</v>
      </c>
      <c r="D612" s="3">
        <v>0.38057772517204286</v>
      </c>
      <c r="E612" s="3">
        <f t="shared" si="19"/>
        <v>0.41631355742177617</v>
      </c>
      <c r="F612">
        <v>1.5652411580085755E-2</v>
      </c>
      <c r="G612">
        <v>0.38412245130152417</v>
      </c>
    </row>
    <row r="613" spans="1:7" x14ac:dyDescent="0.15">
      <c r="A613">
        <v>6.0716099583078176</v>
      </c>
      <c r="B613">
        <f t="shared" si="18"/>
        <v>-2.3680849231313914</v>
      </c>
      <c r="C613">
        <v>-2.9327294826507571E-2</v>
      </c>
      <c r="D613" s="3">
        <v>0.23728609593585134</v>
      </c>
      <c r="E613" s="3">
        <f t="shared" si="19"/>
        <v>0.27302192818558468</v>
      </c>
      <c r="F613">
        <v>2.4802134633064271E-2</v>
      </c>
      <c r="G613">
        <v>0.24037455653349751</v>
      </c>
    </row>
    <row r="614" spans="1:7" x14ac:dyDescent="0.15">
      <c r="A614">
        <v>6.0815569583792239</v>
      </c>
      <c r="B614">
        <f t="shared" si="18"/>
        <v>-2.358137923059985</v>
      </c>
      <c r="C614">
        <v>-3.1446325778961182E-3</v>
      </c>
      <c r="D614" s="3">
        <v>9.6800417583435786E-2</v>
      </c>
      <c r="E614" s="3">
        <f t="shared" si="19"/>
        <v>0.13253624983316911</v>
      </c>
      <c r="F614">
        <v>3.1841012835502627E-2</v>
      </c>
      <c r="G614">
        <v>0.10195126118282281</v>
      </c>
    </row>
    <row r="615" spans="1:7" x14ac:dyDescent="0.15">
      <c r="A615">
        <v>6.0915029583266005</v>
      </c>
      <c r="B615">
        <f t="shared" si="18"/>
        <v>-2.3481919231126085</v>
      </c>
      <c r="C615">
        <v>9.1784474998712548E-3</v>
      </c>
      <c r="D615" s="3">
        <v>-3.7030489817261696E-2</v>
      </c>
      <c r="E615" s="3">
        <f t="shared" si="19"/>
        <v>-1.2946575675283623E-3</v>
      </c>
      <c r="F615">
        <v>4.4661033153533935E-3</v>
      </c>
      <c r="G615">
        <v>3.8411549740118865E-2</v>
      </c>
    </row>
    <row r="616" spans="1:7" x14ac:dyDescent="0.15">
      <c r="A616">
        <v>6.1014499583980069</v>
      </c>
      <c r="B616">
        <f t="shared" si="18"/>
        <v>-2.3382449230412021</v>
      </c>
      <c r="C616">
        <v>2.5739443302154542E-2</v>
      </c>
      <c r="D616" s="3">
        <v>-0.18869027037173511</v>
      </c>
      <c r="E616" s="3">
        <f t="shared" si="19"/>
        <v>-0.15295443812200177</v>
      </c>
      <c r="F616">
        <v>2.0475195050239564E-2</v>
      </c>
      <c r="G616">
        <v>0.19153529880105305</v>
      </c>
    </row>
    <row r="617" spans="1:7" x14ac:dyDescent="0.15">
      <c r="A617">
        <v>6.1113959583453834</v>
      </c>
      <c r="B617">
        <f t="shared" si="18"/>
        <v>-2.3282989230938256</v>
      </c>
      <c r="C617">
        <v>-9.9890908598899847E-3</v>
      </c>
      <c r="D617" s="3">
        <v>-0.35115833669900898</v>
      </c>
      <c r="E617" s="3">
        <f t="shared" si="19"/>
        <v>-0.31542250444927566</v>
      </c>
      <c r="F617">
        <v>3.185913920402527E-2</v>
      </c>
      <c r="G617">
        <v>0.35274206457444673</v>
      </c>
    </row>
    <row r="618" spans="1:7" x14ac:dyDescent="0.15">
      <c r="A618">
        <v>6.1213429583003744</v>
      </c>
      <c r="B618">
        <f t="shared" si="18"/>
        <v>-2.3183519231388345</v>
      </c>
      <c r="C618">
        <v>-2.2438032254576683E-2</v>
      </c>
      <c r="D618" s="3">
        <v>-0.49902195867151022</v>
      </c>
      <c r="E618" s="3">
        <f t="shared" si="19"/>
        <v>-0.46328612642177691</v>
      </c>
      <c r="F618">
        <v>1.6580364704132079E-2</v>
      </c>
      <c r="G618">
        <v>0.4998012495197765</v>
      </c>
    </row>
    <row r="619" spans="1:7" x14ac:dyDescent="0.15">
      <c r="A619">
        <v>6.1312889583641663</v>
      </c>
      <c r="B619">
        <f t="shared" si="18"/>
        <v>-2.3084059230750427</v>
      </c>
      <c r="C619">
        <v>-6.9200116172432907E-2</v>
      </c>
      <c r="D619" s="3">
        <v>-0.64452674075961114</v>
      </c>
      <c r="E619" s="3">
        <f t="shared" si="19"/>
        <v>-0.60879090850987783</v>
      </c>
      <c r="F619">
        <v>2.4216828346252443E-2</v>
      </c>
      <c r="G619">
        <v>0.6486831510126011</v>
      </c>
    </row>
    <row r="620" spans="1:7" x14ac:dyDescent="0.15">
      <c r="A620">
        <v>6.1412359583191574</v>
      </c>
      <c r="B620">
        <f t="shared" si="18"/>
        <v>-2.2984589231200516</v>
      </c>
      <c r="C620">
        <v>-6.0331571102142337E-2</v>
      </c>
      <c r="D620" s="3">
        <v>-0.78941635921597486</v>
      </c>
      <c r="E620" s="3">
        <f t="shared" si="19"/>
        <v>-0.75368052696624155</v>
      </c>
      <c r="F620">
        <v>3.4391568303108216E-2</v>
      </c>
      <c r="G620">
        <v>0.79246505704655845</v>
      </c>
    </row>
    <row r="621" spans="1:7" x14ac:dyDescent="0.15">
      <c r="A621">
        <v>6.1511819583829492</v>
      </c>
      <c r="B621">
        <f t="shared" si="18"/>
        <v>-2.2885129230562598</v>
      </c>
      <c r="C621">
        <v>-3.4780992865562438E-2</v>
      </c>
      <c r="D621" s="3">
        <v>-0.91359996378421793</v>
      </c>
      <c r="E621" s="3">
        <f t="shared" si="19"/>
        <v>-0.87786413153448462</v>
      </c>
      <c r="F621">
        <v>4.3075852990150452E-2</v>
      </c>
      <c r="G621">
        <v>0.91527599138296412</v>
      </c>
    </row>
    <row r="622" spans="1:7" x14ac:dyDescent="0.15">
      <c r="A622">
        <v>6.1611289583379403</v>
      </c>
      <c r="B622">
        <f t="shared" si="18"/>
        <v>-2.2785659231012687</v>
      </c>
      <c r="C622">
        <v>-1.194396123290062E-2</v>
      </c>
      <c r="D622" s="3">
        <v>-1.0385002908110619</v>
      </c>
      <c r="E622" s="3">
        <f t="shared" si="19"/>
        <v>-1.0027644585613285</v>
      </c>
      <c r="F622">
        <v>9.0982675552368168E-3</v>
      </c>
      <c r="G622">
        <v>1.0386088246770773</v>
      </c>
    </row>
    <row r="623" spans="1:7" x14ac:dyDescent="0.15">
      <c r="A623">
        <v>6.1710759582929313</v>
      </c>
      <c r="B623">
        <f t="shared" si="18"/>
        <v>-2.2686189231462777</v>
      </c>
      <c r="C623">
        <v>5.7303005754947664E-2</v>
      </c>
      <c r="D623" s="3">
        <v>-1.1585798808932306</v>
      </c>
      <c r="E623" s="3">
        <f t="shared" si="19"/>
        <v>-1.1228440486434972</v>
      </c>
      <c r="F623">
        <v>3.3039107322692871E-2</v>
      </c>
      <c r="G623">
        <v>1.1604665257954683</v>
      </c>
    </row>
    <row r="624" spans="1:7" x14ac:dyDescent="0.15">
      <c r="A624">
        <v>6.1810219583567232</v>
      </c>
      <c r="B624">
        <f t="shared" si="18"/>
        <v>-2.2586729230824858</v>
      </c>
      <c r="C624">
        <v>5.2826158180832868E-2</v>
      </c>
      <c r="D624" s="3">
        <v>-1.2593306225538254</v>
      </c>
      <c r="E624" s="3">
        <f t="shared" si="19"/>
        <v>-1.223594790304092</v>
      </c>
      <c r="F624">
        <v>3.1240503787994388E-2</v>
      </c>
      <c r="G624">
        <v>1.260825201590958</v>
      </c>
    </row>
    <row r="625" spans="1:7" x14ac:dyDescent="0.15">
      <c r="A625">
        <v>6.1909689583117142</v>
      </c>
      <c r="B625">
        <f t="shared" si="18"/>
        <v>-2.2487259231274948</v>
      </c>
      <c r="C625">
        <v>3.1245400831103328E-2</v>
      </c>
      <c r="D625" s="3">
        <v>-1.349976644665003</v>
      </c>
      <c r="E625" s="3">
        <f t="shared" si="19"/>
        <v>-1.3142408124152696</v>
      </c>
      <c r="F625">
        <v>2.8685270547866824E-2</v>
      </c>
      <c r="G625">
        <v>1.3506428324914328</v>
      </c>
    </row>
    <row r="626" spans="1:7" x14ac:dyDescent="0.15">
      <c r="A626">
        <v>6.2009149583755061</v>
      </c>
      <c r="B626">
        <f t="shared" si="18"/>
        <v>-2.2387799230637029</v>
      </c>
      <c r="C626">
        <v>-7.2175544947385789E-2</v>
      </c>
      <c r="D626" s="3">
        <v>-1.4231330600380898</v>
      </c>
      <c r="E626" s="3">
        <f t="shared" si="19"/>
        <v>-1.3873972277883564</v>
      </c>
      <c r="F626">
        <v>3.4230769872665406E-2</v>
      </c>
      <c r="G626">
        <v>1.4253732007681021</v>
      </c>
    </row>
    <row r="627" spans="1:7" x14ac:dyDescent="0.15">
      <c r="A627">
        <v>6.2108619583304971</v>
      </c>
      <c r="B627">
        <f t="shared" si="18"/>
        <v>-2.2288329231087118</v>
      </c>
      <c r="C627">
        <v>-9.6503470391035087E-2</v>
      </c>
      <c r="D627" s="3">
        <v>-1.4978351868689062</v>
      </c>
      <c r="E627" s="3">
        <f t="shared" si="19"/>
        <v>-1.4620993546191727</v>
      </c>
      <c r="F627">
        <v>3.677898645401001E-2</v>
      </c>
      <c r="G627">
        <v>1.501391308308633</v>
      </c>
    </row>
    <row r="628" spans="1:7" x14ac:dyDescent="0.15">
      <c r="A628">
        <v>6.220807958394289</v>
      </c>
      <c r="B628">
        <f t="shared" si="18"/>
        <v>-2.21888692304492</v>
      </c>
      <c r="C628">
        <v>5.5542189851403238E-2</v>
      </c>
      <c r="D628" s="3">
        <v>-1.6004571837186814</v>
      </c>
      <c r="E628" s="3">
        <f t="shared" si="19"/>
        <v>-1.564721351468948</v>
      </c>
      <c r="F628">
        <v>1.2090287804603578E-2</v>
      </c>
      <c r="G628">
        <v>1.6014662989989581</v>
      </c>
    </row>
    <row r="629" spans="1:7" x14ac:dyDescent="0.15">
      <c r="A629">
        <v>6.2307549583492801</v>
      </c>
      <c r="B629">
        <f t="shared" si="18"/>
        <v>-2.2089399230899289</v>
      </c>
      <c r="C629">
        <v>-1.9868619516491891E-2</v>
      </c>
      <c r="D629" s="3">
        <v>-1.590943032950163</v>
      </c>
      <c r="E629" s="3">
        <f t="shared" si="19"/>
        <v>-1.5552072007004296</v>
      </c>
      <c r="F629">
        <v>3.648311734199524E-2</v>
      </c>
      <c r="G629">
        <v>1.5914853169241445</v>
      </c>
    </row>
    <row r="630" spans="1:7" x14ac:dyDescent="0.15">
      <c r="A630">
        <v>6.2407019583042711</v>
      </c>
      <c r="B630">
        <f t="shared" si="18"/>
        <v>-2.1989929231349379</v>
      </c>
      <c r="C630">
        <v>4.6484633535146718E-3</v>
      </c>
      <c r="D630" s="3">
        <v>-1.6200690373778344</v>
      </c>
      <c r="E630" s="3">
        <f t="shared" si="19"/>
        <v>-1.5843332051281009</v>
      </c>
      <c r="F630">
        <v>3.1839258670806884E-2</v>
      </c>
      <c r="G630">
        <v>1.6203885436754353</v>
      </c>
    </row>
    <row r="631" spans="1:7" x14ac:dyDescent="0.15">
      <c r="A631">
        <v>6.250647958368063</v>
      </c>
      <c r="B631">
        <f t="shared" si="18"/>
        <v>-2.189046923071146</v>
      </c>
      <c r="C631">
        <v>-2.8566572070121768E-3</v>
      </c>
      <c r="D631" s="3">
        <v>-1.6376685717701913</v>
      </c>
      <c r="E631" s="3">
        <f t="shared" si="19"/>
        <v>-1.6019327395204579</v>
      </c>
      <c r="F631">
        <v>3.6625204682350164E-2</v>
      </c>
      <c r="G631">
        <v>1.638080558785874</v>
      </c>
    </row>
    <row r="632" spans="1:7" x14ac:dyDescent="0.15">
      <c r="A632">
        <v>6.260594958323054</v>
      </c>
      <c r="B632">
        <f t="shared" si="18"/>
        <v>-2.179099923116155</v>
      </c>
      <c r="C632">
        <v>-1.297087848186493E-2</v>
      </c>
      <c r="D632" s="3">
        <v>-1.6313436385989191</v>
      </c>
      <c r="E632" s="3">
        <f t="shared" si="19"/>
        <v>-1.5956078063491856</v>
      </c>
      <c r="F632">
        <v>1.7452184557914734E-2</v>
      </c>
      <c r="G632">
        <v>1.6314885502606495</v>
      </c>
    </row>
    <row r="633" spans="1:7" x14ac:dyDescent="0.15">
      <c r="A633">
        <v>6.2705409583868459</v>
      </c>
      <c r="B633">
        <f t="shared" si="18"/>
        <v>-2.1691539230523631</v>
      </c>
      <c r="C633">
        <v>-2.1637402251362802E-2</v>
      </c>
      <c r="D633" s="3">
        <v>-1.6113062538206577</v>
      </c>
      <c r="E633" s="3">
        <f t="shared" si="19"/>
        <v>-1.5755704215709243</v>
      </c>
      <c r="F633">
        <v>4.2888157367706299E-2</v>
      </c>
      <c r="G633">
        <v>1.6120221508466148</v>
      </c>
    </row>
    <row r="634" spans="1:7" x14ac:dyDescent="0.15">
      <c r="A634">
        <v>6.2804879583418369</v>
      </c>
      <c r="B634">
        <f t="shared" si="18"/>
        <v>-2.1592069230973721</v>
      </c>
      <c r="C634">
        <v>-1.5816937610507013E-2</v>
      </c>
      <c r="D634" s="3">
        <v>-1.5774808421730997</v>
      </c>
      <c r="E634" s="3">
        <f t="shared" si="19"/>
        <v>-1.5417450099233663</v>
      </c>
      <c r="F634">
        <v>2.2517627477645876E-2</v>
      </c>
      <c r="G634">
        <v>1.5777208328743551</v>
      </c>
    </row>
    <row r="635" spans="1:7" x14ac:dyDescent="0.15">
      <c r="A635">
        <v>6.2904339582892135</v>
      </c>
      <c r="B635">
        <f t="shared" si="18"/>
        <v>-2.1492609231499955</v>
      </c>
      <c r="C635">
        <v>-1.8922174572944643E-2</v>
      </c>
      <c r="D635" s="3">
        <v>-1.5346882867813112</v>
      </c>
      <c r="E635" s="3">
        <f t="shared" si="19"/>
        <v>-1.4989524545315778</v>
      </c>
      <c r="F635">
        <v>1.5596278309822083E-2</v>
      </c>
      <c r="G635">
        <v>1.5348841748390798</v>
      </c>
    </row>
    <row r="636" spans="1:7" x14ac:dyDescent="0.15">
      <c r="A636">
        <v>6.3003809583606198</v>
      </c>
      <c r="B636">
        <f t="shared" si="18"/>
        <v>-2.1393139230785891</v>
      </c>
      <c r="C636">
        <v>-7.2455041855573662E-3</v>
      </c>
      <c r="D636" s="3">
        <v>-1.4574360430240632</v>
      </c>
      <c r="E636" s="3">
        <f t="shared" si="19"/>
        <v>-1.4217002107743297</v>
      </c>
      <c r="F636">
        <v>2.9340743422508243E-2</v>
      </c>
      <c r="G636">
        <v>1.4577493598218889</v>
      </c>
    </row>
    <row r="637" spans="1:7" x14ac:dyDescent="0.15">
      <c r="A637">
        <v>6.3103269583079964</v>
      </c>
      <c r="B637">
        <f t="shared" si="18"/>
        <v>-2.1293679231312126</v>
      </c>
      <c r="C637">
        <v>-3.7707962840795519E-3</v>
      </c>
      <c r="D637" s="3">
        <v>-1.3835229979455472</v>
      </c>
      <c r="E637" s="3">
        <f t="shared" si="19"/>
        <v>-1.3477871656958138</v>
      </c>
      <c r="F637">
        <v>5.1011694073677068E-2</v>
      </c>
      <c r="G637">
        <v>1.3844682364291054</v>
      </c>
    </row>
    <row r="638" spans="1:7" x14ac:dyDescent="0.15">
      <c r="A638">
        <v>6.3202748333569616</v>
      </c>
      <c r="B638">
        <f t="shared" si="18"/>
        <v>-2.1194200480822474</v>
      </c>
      <c r="C638">
        <v>4.3031121790409091E-2</v>
      </c>
      <c r="D638" s="3">
        <v>-1.2771292546391488</v>
      </c>
      <c r="E638" s="3">
        <f t="shared" si="19"/>
        <v>-1.2413934223894154</v>
      </c>
      <c r="F638">
        <v>2.375022053718567E-2</v>
      </c>
      <c r="G638">
        <v>1.2780746783632222</v>
      </c>
    </row>
    <row r="639" spans="1:7" x14ac:dyDescent="0.15">
      <c r="A639">
        <v>6.3302218333119527</v>
      </c>
      <c r="B639">
        <f t="shared" si="18"/>
        <v>-2.1094730481272563</v>
      </c>
      <c r="C639">
        <v>-4.2914469838142399E-2</v>
      </c>
      <c r="D639" s="3">
        <v>-1.1937740526348353</v>
      </c>
      <c r="E639" s="3">
        <f t="shared" si="19"/>
        <v>-1.1580382203851018</v>
      </c>
      <c r="F639">
        <v>2.8960674405097964E-2</v>
      </c>
      <c r="G639">
        <v>1.1948961716934594</v>
      </c>
    </row>
    <row r="640" spans="1:7" x14ac:dyDescent="0.15">
      <c r="A640">
        <v>6.3401678333757445</v>
      </c>
      <c r="B640">
        <f t="shared" si="18"/>
        <v>-2.0995270480634645</v>
      </c>
      <c r="C640">
        <v>-4.1895884871482852E-2</v>
      </c>
      <c r="D640" s="3">
        <v>-1.0837084040790796</v>
      </c>
      <c r="E640" s="3">
        <f t="shared" si="19"/>
        <v>-1.0479725718293462</v>
      </c>
      <c r="F640">
        <v>4.1217607855796819E-2</v>
      </c>
      <c r="G640">
        <v>1.0853009082453331</v>
      </c>
    </row>
    <row r="641" spans="1:7" x14ac:dyDescent="0.15">
      <c r="A641">
        <v>6.3501148333307356</v>
      </c>
      <c r="B641">
        <f t="shared" si="18"/>
        <v>-2.0895800481084734</v>
      </c>
      <c r="C641">
        <v>-1.1546569839119912E-2</v>
      </c>
      <c r="D641" s="3">
        <v>-0.95538489773869517</v>
      </c>
      <c r="E641" s="3">
        <f t="shared" si="19"/>
        <v>-0.91964906548896186</v>
      </c>
      <c r="F641">
        <v>3.1611801981925966E-2</v>
      </c>
      <c r="G641">
        <v>0.95597747469632943</v>
      </c>
    </row>
    <row r="642" spans="1:7" x14ac:dyDescent="0.15">
      <c r="A642">
        <v>6.3600608333945274</v>
      </c>
      <c r="B642">
        <f t="shared" si="18"/>
        <v>-2.0796340480446815</v>
      </c>
      <c r="C642">
        <v>-9.0252504497766502E-3</v>
      </c>
      <c r="D642" s="3">
        <v>-0.81638510651886464</v>
      </c>
      <c r="E642" s="3">
        <f t="shared" si="19"/>
        <v>-0.78064927426913133</v>
      </c>
      <c r="F642">
        <v>1.886779546737671E-2</v>
      </c>
      <c r="G642">
        <v>0.81665298076802351</v>
      </c>
    </row>
    <row r="643" spans="1:7" x14ac:dyDescent="0.15">
      <c r="A643">
        <v>6.3700078333495185</v>
      </c>
      <c r="B643">
        <f t="shared" ref="B643:B706" si="20">A643+delta</f>
        <v>-2.0696870480896905</v>
      </c>
      <c r="C643">
        <v>-2.72502176463604E-3</v>
      </c>
      <c r="D643" s="3">
        <v>-0.68439897738397126</v>
      </c>
      <c r="E643" s="3">
        <f t="shared" si="19"/>
        <v>-0.64866314513423795</v>
      </c>
      <c r="F643">
        <v>4.2505164742469792E-2</v>
      </c>
      <c r="G643">
        <v>0.68572303083506525</v>
      </c>
    </row>
    <row r="644" spans="1:7" x14ac:dyDescent="0.15">
      <c r="A644">
        <v>6.379953833296895</v>
      </c>
      <c r="B644">
        <f t="shared" si="20"/>
        <v>-2.059741048142314</v>
      </c>
      <c r="C644">
        <v>-1.7827868163585663E-2</v>
      </c>
      <c r="D644" s="3">
        <v>-0.5531541290134192</v>
      </c>
      <c r="E644" s="3">
        <f t="shared" ref="E644:E707" si="21">D644-$E$1</f>
        <v>-0.51741829676368589</v>
      </c>
      <c r="F644">
        <v>2.334617793560028E-2</v>
      </c>
      <c r="G644">
        <v>0.55393354055523059</v>
      </c>
    </row>
    <row r="645" spans="1:7" x14ac:dyDescent="0.15">
      <c r="A645">
        <v>6.3899008333683014</v>
      </c>
      <c r="B645">
        <f t="shared" si="20"/>
        <v>-2.0497940480709076</v>
      </c>
      <c r="C645">
        <v>-1.0306156128644944E-2</v>
      </c>
      <c r="D645" s="3">
        <v>-0.39486225374042988</v>
      </c>
      <c r="E645" s="3">
        <f t="shared" si="21"/>
        <v>-0.35912642149069657</v>
      </c>
      <c r="F645">
        <v>1.569451153278351E-2</v>
      </c>
      <c r="G645">
        <v>0.3953084036235156</v>
      </c>
    </row>
    <row r="646" spans="1:7" x14ac:dyDescent="0.15">
      <c r="A646">
        <v>6.3998478333232924</v>
      </c>
      <c r="B646">
        <f t="shared" si="20"/>
        <v>-2.0398470481159166</v>
      </c>
      <c r="C646">
        <v>-2.2637641578912737E-2</v>
      </c>
      <c r="D646" s="3">
        <v>-0.24655192276462914</v>
      </c>
      <c r="E646" s="3">
        <f t="shared" si="21"/>
        <v>-0.2108160905148958</v>
      </c>
      <c r="F646">
        <v>1.7940427064895632E-2</v>
      </c>
      <c r="G646">
        <v>0.24823813639016432</v>
      </c>
    </row>
    <row r="647" spans="1:7" x14ac:dyDescent="0.15">
      <c r="A647">
        <v>6.4097938333870843</v>
      </c>
      <c r="B647">
        <f t="shared" si="20"/>
        <v>-2.0299010480521247</v>
      </c>
      <c r="C647">
        <v>-2.5129213258624078E-2</v>
      </c>
      <c r="D647" s="3">
        <v>-9.6904004663228988E-2</v>
      </c>
      <c r="E647" s="3">
        <f t="shared" si="21"/>
        <v>-6.1168172413495654E-2</v>
      </c>
      <c r="F647">
        <v>3.9489755630493166E-2</v>
      </c>
      <c r="G647">
        <v>0.10761646843547962</v>
      </c>
    </row>
    <row r="648" spans="1:7" x14ac:dyDescent="0.15">
      <c r="A648">
        <v>6.4197408333420753</v>
      </c>
      <c r="B648">
        <f t="shared" si="20"/>
        <v>-2.0199540480971336</v>
      </c>
      <c r="C648">
        <v>-3.4899910613894462E-2</v>
      </c>
      <c r="D648" s="3">
        <v>4.3801985811442137E-2</v>
      </c>
      <c r="E648" s="3">
        <f t="shared" si="21"/>
        <v>7.9537818061175464E-2</v>
      </c>
      <c r="F648">
        <v>3.4841219186782839E-2</v>
      </c>
      <c r="G648">
        <v>6.5958534522115086E-2</v>
      </c>
    </row>
    <row r="649" spans="1:7" x14ac:dyDescent="0.15">
      <c r="A649">
        <v>6.4296868332894519</v>
      </c>
      <c r="B649">
        <f t="shared" si="20"/>
        <v>-2.0100080481497571</v>
      </c>
      <c r="C649">
        <v>-4.604609236121178E-2</v>
      </c>
      <c r="D649" s="3">
        <v>0.1850286160223186</v>
      </c>
      <c r="E649" s="3">
        <f t="shared" si="21"/>
        <v>0.22076444827205194</v>
      </c>
      <c r="F649">
        <v>3.4686852693557743E-2</v>
      </c>
      <c r="G649">
        <v>0.19380146830882483</v>
      </c>
    </row>
    <row r="650" spans="1:7" x14ac:dyDescent="0.15">
      <c r="A650">
        <v>6.4396338333608583</v>
      </c>
      <c r="B650">
        <f t="shared" si="20"/>
        <v>-2.0000610480783507</v>
      </c>
      <c r="C650">
        <v>-3.8398957550525664E-2</v>
      </c>
      <c r="D650" s="3">
        <v>0.33211508821696045</v>
      </c>
      <c r="E650" s="3">
        <f t="shared" si="21"/>
        <v>0.36785092046669376</v>
      </c>
      <c r="F650">
        <v>2.5116130113601687E-2</v>
      </c>
      <c r="G650">
        <v>0.33526964037056778</v>
      </c>
    </row>
    <row r="651" spans="1:7" x14ac:dyDescent="0.15">
      <c r="A651">
        <v>6.4495798333082348</v>
      </c>
      <c r="B651">
        <f t="shared" si="20"/>
        <v>-1.9901150481309742</v>
      </c>
      <c r="C651">
        <v>-2.2234476059675219E-2</v>
      </c>
      <c r="D651" s="3">
        <v>0.46523714862763882</v>
      </c>
      <c r="E651" s="3">
        <f t="shared" si="21"/>
        <v>0.50097298087737219</v>
      </c>
      <c r="F651">
        <v>2.6774985194206239E-2</v>
      </c>
      <c r="G651">
        <v>0.46653711130088454</v>
      </c>
    </row>
    <row r="652" spans="1:7" x14ac:dyDescent="0.15">
      <c r="A652">
        <v>6.4595268333796412</v>
      </c>
      <c r="B652">
        <f t="shared" si="20"/>
        <v>-1.9801680480595678</v>
      </c>
      <c r="C652">
        <v>-6.0518682003021242E-4</v>
      </c>
      <c r="D652" s="3">
        <v>0.59526701867580412</v>
      </c>
      <c r="E652" s="3">
        <f t="shared" si="21"/>
        <v>0.63100285092553743</v>
      </c>
      <c r="F652">
        <v>3.245964825153351E-2</v>
      </c>
      <c r="G652">
        <v>0.59615167410557568</v>
      </c>
    </row>
    <row r="653" spans="1:7" x14ac:dyDescent="0.15">
      <c r="A653">
        <v>6.4694728333270177</v>
      </c>
      <c r="B653">
        <f t="shared" si="20"/>
        <v>-1.9702220481121913</v>
      </c>
      <c r="C653">
        <v>1.8019949197769166E-2</v>
      </c>
      <c r="D653" s="3">
        <v>0.72048294916749001</v>
      </c>
      <c r="E653" s="3">
        <f t="shared" si="21"/>
        <v>0.75621878141722332</v>
      </c>
      <c r="F653">
        <v>1.0312734246253967E-2</v>
      </c>
      <c r="G653">
        <v>0.72078204132581447</v>
      </c>
    </row>
    <row r="654" spans="1:7" x14ac:dyDescent="0.15">
      <c r="A654">
        <v>6.4794198333984241</v>
      </c>
      <c r="B654">
        <f t="shared" si="20"/>
        <v>-1.9602750480407849</v>
      </c>
      <c r="C654">
        <v>3.4196929112076759E-2</v>
      </c>
      <c r="D654" s="3">
        <v>0.83421516738832002</v>
      </c>
      <c r="E654" s="3">
        <f t="shared" si="21"/>
        <v>0.86995099963805333</v>
      </c>
      <c r="F654">
        <v>1.8247405886650088E-2</v>
      </c>
      <c r="G654">
        <v>0.83511516767629801</v>
      </c>
    </row>
    <row r="655" spans="1:7" x14ac:dyDescent="0.15">
      <c r="A655">
        <v>6.4893668333534151</v>
      </c>
      <c r="B655">
        <f t="shared" si="20"/>
        <v>-1.9503280480857939</v>
      </c>
      <c r="C655">
        <v>1.7099670544266702E-2</v>
      </c>
      <c r="D655" s="3">
        <v>0.94602350547909742</v>
      </c>
      <c r="E655" s="3">
        <f t="shared" si="21"/>
        <v>0.98175933772883073</v>
      </c>
      <c r="F655">
        <v>3.3679377436637882E-2</v>
      </c>
      <c r="G655">
        <v>0.94677725580846195</v>
      </c>
    </row>
    <row r="656" spans="1:7" x14ac:dyDescent="0.15">
      <c r="A656">
        <v>6.4993128333007917</v>
      </c>
      <c r="B656">
        <f t="shared" si="20"/>
        <v>-1.9403820481384173</v>
      </c>
      <c r="C656">
        <v>-2.8187745586037639E-2</v>
      </c>
      <c r="D656" s="3">
        <v>1.0450077302008869</v>
      </c>
      <c r="E656" s="3">
        <f t="shared" si="21"/>
        <v>1.0807435624506203</v>
      </c>
      <c r="F656">
        <v>2.6493149399757387E-2</v>
      </c>
      <c r="G656">
        <v>1.0457234778592046</v>
      </c>
    </row>
    <row r="657" spans="1:7" x14ac:dyDescent="0.15">
      <c r="A657">
        <v>6.509259833372198</v>
      </c>
      <c r="B657">
        <f t="shared" si="20"/>
        <v>-1.9304350480670109</v>
      </c>
      <c r="C657">
        <v>-4.5607331916689878E-2</v>
      </c>
      <c r="D657" s="3">
        <v>1.1365313462913036</v>
      </c>
      <c r="E657" s="3">
        <f t="shared" si="21"/>
        <v>1.172267178541037</v>
      </c>
      <c r="F657">
        <v>2.3943763375282288E-2</v>
      </c>
      <c r="G657">
        <v>1.1376980414995244</v>
      </c>
    </row>
    <row r="658" spans="1:7" x14ac:dyDescent="0.15">
      <c r="A658">
        <v>6.5192058333195746</v>
      </c>
      <c r="B658">
        <f t="shared" si="20"/>
        <v>-1.9204890481196344</v>
      </c>
      <c r="C658">
        <v>-6.9712916985154152E-2</v>
      </c>
      <c r="D658" s="3">
        <v>1.229928337186575</v>
      </c>
      <c r="E658" s="3">
        <f t="shared" si="21"/>
        <v>1.2656641694363084</v>
      </c>
      <c r="F658">
        <v>2.2749177217483523E-2</v>
      </c>
      <c r="G658">
        <v>1.2321124666495282</v>
      </c>
    </row>
    <row r="659" spans="1:7" x14ac:dyDescent="0.15">
      <c r="A659">
        <v>6.529152833390981</v>
      </c>
      <c r="B659">
        <f t="shared" si="20"/>
        <v>-1.910542048048228</v>
      </c>
      <c r="C659">
        <v>-5.5919554531574253E-2</v>
      </c>
      <c r="D659" s="3">
        <v>1.2875269196927548</v>
      </c>
      <c r="E659" s="3">
        <f t="shared" si="21"/>
        <v>1.3232627519424882</v>
      </c>
      <c r="F659">
        <v>4.5514141917228704E-2</v>
      </c>
      <c r="G659">
        <v>1.2895441452804106</v>
      </c>
    </row>
    <row r="660" spans="1:7" x14ac:dyDescent="0.15">
      <c r="A660">
        <v>6.5390988333383575</v>
      </c>
      <c r="B660">
        <f t="shared" si="20"/>
        <v>-1.9005960481008515</v>
      </c>
      <c r="C660">
        <v>-3.0977232903242113E-2</v>
      </c>
      <c r="D660" s="3">
        <v>1.3561660686135293</v>
      </c>
      <c r="E660" s="3">
        <f t="shared" si="21"/>
        <v>1.3919019008632627</v>
      </c>
      <c r="F660">
        <v>1.3038121461868286E-2</v>
      </c>
      <c r="G660">
        <v>1.3565824660625214</v>
      </c>
    </row>
    <row r="661" spans="1:7" x14ac:dyDescent="0.15">
      <c r="A661">
        <v>6.5490458332933486</v>
      </c>
      <c r="B661">
        <f t="shared" si="20"/>
        <v>-1.8906490481458604</v>
      </c>
      <c r="C661">
        <v>-3.5689942538738254E-3</v>
      </c>
      <c r="D661" s="3">
        <v>1.4080712172389032</v>
      </c>
      <c r="E661" s="3">
        <f t="shared" si="21"/>
        <v>1.4438070494886366</v>
      </c>
      <c r="F661">
        <v>-1.4799302816390992E-3</v>
      </c>
      <c r="G661">
        <v>1.4080765180664967</v>
      </c>
    </row>
    <row r="662" spans="1:7" x14ac:dyDescent="0.15">
      <c r="A662">
        <v>6.5589928333647549</v>
      </c>
      <c r="B662">
        <f t="shared" si="20"/>
        <v>-1.8807020480744541</v>
      </c>
      <c r="C662">
        <v>3.6178842857480048E-2</v>
      </c>
      <c r="D662" s="3">
        <v>1.4388306413590908</v>
      </c>
      <c r="E662" s="3">
        <f t="shared" si="21"/>
        <v>1.4745664736088242</v>
      </c>
      <c r="F662">
        <v>2.936471700668335E-2</v>
      </c>
      <c r="G662">
        <v>1.4395849435824208</v>
      </c>
    </row>
    <row r="663" spans="1:7" x14ac:dyDescent="0.15">
      <c r="A663">
        <v>6.5689388333121315</v>
      </c>
      <c r="B663">
        <f t="shared" si="20"/>
        <v>-1.8707560481270775</v>
      </c>
      <c r="C663">
        <v>1.2431838288903237E-2</v>
      </c>
      <c r="D663" s="3">
        <v>1.4646911220252514</v>
      </c>
      <c r="E663" s="3">
        <f t="shared" si="21"/>
        <v>1.5004269542749848</v>
      </c>
      <c r="F663">
        <v>3.4145400524139405E-2</v>
      </c>
      <c r="G663">
        <v>1.4651418163166954</v>
      </c>
    </row>
    <row r="664" spans="1:7" x14ac:dyDescent="0.15">
      <c r="A664">
        <v>6.5788858333835378</v>
      </c>
      <c r="B664">
        <f t="shared" si="20"/>
        <v>-1.8608090480556712</v>
      </c>
      <c r="C664">
        <v>-2.2289512977004051E-2</v>
      </c>
      <c r="D664" s="3">
        <v>1.4757591703534128</v>
      </c>
      <c r="E664" s="3">
        <f t="shared" si="21"/>
        <v>1.5114950026031462</v>
      </c>
      <c r="F664">
        <v>-2.7222297191619876E-2</v>
      </c>
      <c r="G664">
        <v>1.4761785138442214</v>
      </c>
    </row>
    <row r="665" spans="1:7" x14ac:dyDescent="0.15">
      <c r="A665">
        <v>6.5888318333309144</v>
      </c>
      <c r="B665">
        <f t="shared" si="20"/>
        <v>-1.8508630481082946</v>
      </c>
      <c r="C665">
        <v>-4.1973360478878022E-2</v>
      </c>
      <c r="D665" s="3">
        <v>1.4729811581969261</v>
      </c>
      <c r="E665" s="3">
        <f t="shared" si="21"/>
        <v>1.5087169904466595</v>
      </c>
      <c r="F665">
        <v>4.8371091485023499E-2</v>
      </c>
      <c r="G665">
        <v>1.4743727540498366</v>
      </c>
    </row>
    <row r="666" spans="1:7" x14ac:dyDescent="0.15">
      <c r="A666">
        <v>6.5987788334023207</v>
      </c>
      <c r="B666">
        <f t="shared" si="20"/>
        <v>-1.8409160480368882</v>
      </c>
      <c r="C666">
        <v>-6.0465545430779463E-2</v>
      </c>
      <c r="D666" s="3">
        <v>1.4461175876855852</v>
      </c>
      <c r="E666" s="3">
        <f t="shared" si="21"/>
        <v>1.4818534199353186</v>
      </c>
      <c r="F666">
        <v>2.6531156301498413E-2</v>
      </c>
      <c r="G666">
        <v>1.4476242820056979</v>
      </c>
    </row>
    <row r="667" spans="1:7" x14ac:dyDescent="0.15">
      <c r="A667">
        <v>6.6087248333496973</v>
      </c>
      <c r="B667">
        <f t="shared" si="20"/>
        <v>-1.8309700480895117</v>
      </c>
      <c r="C667">
        <v>-5.578229114413262E-2</v>
      </c>
      <c r="D667" s="3">
        <v>1.4269957306981087</v>
      </c>
      <c r="E667" s="3">
        <f t="shared" si="21"/>
        <v>1.4627315629478421</v>
      </c>
      <c r="F667">
        <v>8.278487920761109E-3</v>
      </c>
      <c r="G667">
        <v>1.4281095941132009</v>
      </c>
    </row>
    <row r="668" spans="1:7" x14ac:dyDescent="0.15">
      <c r="A668">
        <v>6.6186718333046883</v>
      </c>
      <c r="B668">
        <f t="shared" si="20"/>
        <v>-1.8210230481345206</v>
      </c>
      <c r="C668">
        <v>-3.1770334616303443E-2</v>
      </c>
      <c r="D668" s="3">
        <v>1.3828444285690784</v>
      </c>
      <c r="E668" s="3">
        <f t="shared" si="21"/>
        <v>1.4185802608188118</v>
      </c>
      <c r="F668">
        <v>9.4912004470825203E-3</v>
      </c>
      <c r="G668">
        <v>1.3832418988275694</v>
      </c>
    </row>
    <row r="669" spans="1:7" x14ac:dyDescent="0.15">
      <c r="A669">
        <v>6.6286188333760947</v>
      </c>
      <c r="B669">
        <f t="shared" si="20"/>
        <v>-1.8110760480631143</v>
      </c>
      <c r="C669">
        <v>1.0136367604136467E-2</v>
      </c>
      <c r="D669" s="3">
        <v>1.3269142028689385</v>
      </c>
      <c r="E669" s="3">
        <f t="shared" si="21"/>
        <v>1.3626500351186719</v>
      </c>
      <c r="F669">
        <v>4.7379988431930545E-2</v>
      </c>
      <c r="G669">
        <v>1.3277985204944787</v>
      </c>
    </row>
    <row r="670" spans="1:7" x14ac:dyDescent="0.15">
      <c r="A670">
        <v>6.6385648333234712</v>
      </c>
      <c r="B670">
        <f t="shared" si="20"/>
        <v>-1.8011300481157377</v>
      </c>
      <c r="C670">
        <v>1.9701169878244402E-2</v>
      </c>
      <c r="D670" s="3">
        <v>1.2623034931719304</v>
      </c>
      <c r="E670" s="3">
        <f t="shared" si="21"/>
        <v>1.2980393254216638</v>
      </c>
      <c r="F670">
        <v>-1.9804519414901734E-3</v>
      </c>
      <c r="G670">
        <v>1.2624587783997232</v>
      </c>
    </row>
    <row r="671" spans="1:7" x14ac:dyDescent="0.15">
      <c r="A671">
        <v>6.6485118333948776</v>
      </c>
      <c r="B671">
        <f t="shared" si="20"/>
        <v>-1.7911830480443314</v>
      </c>
      <c r="C671">
        <v>3.6361495256423952E-2</v>
      </c>
      <c r="D671" s="3">
        <v>1.1819716671109199</v>
      </c>
      <c r="E671" s="3">
        <f t="shared" si="21"/>
        <v>1.2177074993606534</v>
      </c>
      <c r="F671">
        <v>1.031916618347168E-2</v>
      </c>
      <c r="G671">
        <v>1.1825758603070555</v>
      </c>
    </row>
    <row r="672" spans="1:7" x14ac:dyDescent="0.15">
      <c r="A672">
        <v>6.6584578333422542</v>
      </c>
      <c r="B672">
        <f t="shared" si="20"/>
        <v>-1.7812370480969548</v>
      </c>
      <c r="C672">
        <v>2.4241752102971078E-2</v>
      </c>
      <c r="D672" s="3">
        <v>1.0825252930819989</v>
      </c>
      <c r="E672" s="3">
        <f t="shared" si="21"/>
        <v>1.1182611253317323</v>
      </c>
      <c r="F672">
        <v>3.7292371988296512E-2</v>
      </c>
      <c r="G672">
        <v>1.0834386894124663</v>
      </c>
    </row>
    <row r="673" spans="1:7" x14ac:dyDescent="0.15">
      <c r="A673">
        <v>6.6684048332972452</v>
      </c>
      <c r="B673">
        <f t="shared" si="20"/>
        <v>-1.7712900481419638</v>
      </c>
      <c r="C673">
        <v>4.1929652541875841E-3</v>
      </c>
      <c r="D673" s="3">
        <v>0.9866758337616921</v>
      </c>
      <c r="E673" s="3">
        <f t="shared" si="21"/>
        <v>1.0224116660114255</v>
      </c>
      <c r="F673">
        <v>2.0986826419830323E-2</v>
      </c>
      <c r="G673">
        <v>0.9869079130142433</v>
      </c>
    </row>
    <row r="674" spans="1:7" x14ac:dyDescent="0.15">
      <c r="A674">
        <v>6.6783508333610371</v>
      </c>
      <c r="B674">
        <f t="shared" si="20"/>
        <v>-1.7613440480781719</v>
      </c>
      <c r="C674">
        <v>-3.1475415676832201E-2</v>
      </c>
      <c r="D674" s="3">
        <v>0.88077713035047056</v>
      </c>
      <c r="E674" s="3">
        <f t="shared" si="21"/>
        <v>0.91651296260020387</v>
      </c>
      <c r="F674">
        <v>-2.5552332401275636E-4</v>
      </c>
      <c r="G674">
        <v>0.88133939003803086</v>
      </c>
    </row>
    <row r="675" spans="1:7" x14ac:dyDescent="0.15">
      <c r="A675">
        <v>6.6882978333160281</v>
      </c>
      <c r="B675">
        <f t="shared" si="20"/>
        <v>-1.7513970481231809</v>
      </c>
      <c r="C675">
        <v>-5.1913846358656889E-2</v>
      </c>
      <c r="D675" s="3">
        <v>0.7554797042906285</v>
      </c>
      <c r="E675" s="3">
        <f t="shared" si="21"/>
        <v>0.79121553654036181</v>
      </c>
      <c r="F675">
        <v>3.14942729473114E-2</v>
      </c>
      <c r="G675">
        <v>0.75791590580174883</v>
      </c>
    </row>
    <row r="676" spans="1:7" x14ac:dyDescent="0.15">
      <c r="A676">
        <v>6.69824383337982</v>
      </c>
      <c r="B676">
        <f t="shared" si="20"/>
        <v>-1.741451048059389</v>
      </c>
      <c r="C676">
        <v>-5.6561432629823688E-2</v>
      </c>
      <c r="D676" s="3">
        <v>0.63259929791092873</v>
      </c>
      <c r="E676" s="3">
        <f t="shared" si="21"/>
        <v>0.66833513016066204</v>
      </c>
      <c r="F676">
        <v>3.6743903160095216E-2</v>
      </c>
      <c r="G676">
        <v>0.63618486448356848</v>
      </c>
    </row>
    <row r="677" spans="1:7" x14ac:dyDescent="0.15">
      <c r="A677">
        <v>6.708190833334811</v>
      </c>
      <c r="B677">
        <f t="shared" si="20"/>
        <v>-1.731504048104398</v>
      </c>
      <c r="C677">
        <v>-4.8459530621767048E-2</v>
      </c>
      <c r="D677" s="3">
        <v>0.51662401467561725</v>
      </c>
      <c r="E677" s="3">
        <f t="shared" si="21"/>
        <v>0.55235984692535056</v>
      </c>
      <c r="F677">
        <v>2.7333394289016724E-2</v>
      </c>
      <c r="G677">
        <v>0.51961121339997396</v>
      </c>
    </row>
    <row r="678" spans="1:7" x14ac:dyDescent="0.15">
      <c r="A678">
        <v>6.7181378332898021</v>
      </c>
      <c r="B678">
        <f t="shared" si="20"/>
        <v>-1.7215570481494069</v>
      </c>
      <c r="C678">
        <v>-1.5491759330034256E-2</v>
      </c>
      <c r="D678" s="3">
        <v>0.38875688351690774</v>
      </c>
      <c r="E678" s="3">
        <f t="shared" si="21"/>
        <v>0.42449271576664105</v>
      </c>
      <c r="F678">
        <v>2.4346051812171938E-2</v>
      </c>
      <c r="G678">
        <v>0.38982642204930035</v>
      </c>
    </row>
    <row r="679" spans="1:7" x14ac:dyDescent="0.15">
      <c r="A679">
        <v>6.7280838333535939</v>
      </c>
      <c r="B679">
        <f t="shared" si="20"/>
        <v>-1.711611048085615</v>
      </c>
      <c r="C679">
        <v>4.4409602880477904E-3</v>
      </c>
      <c r="D679" s="3">
        <v>0.25416728161275387</v>
      </c>
      <c r="E679" s="3">
        <f t="shared" si="21"/>
        <v>0.28990311386248718</v>
      </c>
      <c r="F679">
        <v>1.9121564626693725E-2</v>
      </c>
      <c r="G679">
        <v>0.25492423071271542</v>
      </c>
    </row>
    <row r="680" spans="1:7" x14ac:dyDescent="0.15">
      <c r="A680">
        <v>6.738030833308585</v>
      </c>
      <c r="B680">
        <f t="shared" si="20"/>
        <v>-1.701664048130624</v>
      </c>
      <c r="C680">
        <v>2.3985278606414796E-2</v>
      </c>
      <c r="D680" s="3">
        <v>0.11610300835222007</v>
      </c>
      <c r="E680" s="3">
        <f t="shared" si="21"/>
        <v>0.15183884060195341</v>
      </c>
      <c r="F680">
        <v>2.629726767539978E-2</v>
      </c>
      <c r="G680">
        <v>0.12143619075652302</v>
      </c>
    </row>
    <row r="681" spans="1:7" x14ac:dyDescent="0.15">
      <c r="A681">
        <v>6.7479768333723769</v>
      </c>
      <c r="B681">
        <f t="shared" si="20"/>
        <v>-1.6917180480668321</v>
      </c>
      <c r="C681">
        <v>1.7341964542865754E-2</v>
      </c>
      <c r="D681" s="3">
        <v>-2.94695283472538E-2</v>
      </c>
      <c r="E681" s="3">
        <f t="shared" si="21"/>
        <v>6.2663039024795329E-3</v>
      </c>
      <c r="F681">
        <v>1.4777668118476868E-2</v>
      </c>
      <c r="G681">
        <v>3.7250185371826755E-2</v>
      </c>
    </row>
    <row r="682" spans="1:7" x14ac:dyDescent="0.15">
      <c r="A682">
        <v>6.7579238333273679</v>
      </c>
      <c r="B682">
        <f t="shared" si="20"/>
        <v>-1.6817710481118411</v>
      </c>
      <c r="C682">
        <v>3.1874634325504306E-4</v>
      </c>
      <c r="D682" s="3">
        <v>-0.16601648569107055</v>
      </c>
      <c r="E682" s="3">
        <f t="shared" si="21"/>
        <v>-0.13028065344133721</v>
      </c>
      <c r="F682">
        <v>2.2409453988075256E-2</v>
      </c>
      <c r="G682">
        <v>0.16752241267510576</v>
      </c>
    </row>
    <row r="683" spans="1:7" x14ac:dyDescent="0.15">
      <c r="A683">
        <v>6.7678698333911598</v>
      </c>
      <c r="B683">
        <f t="shared" si="20"/>
        <v>-1.6718250480480492</v>
      </c>
      <c r="C683">
        <v>-4.0000509917736057E-2</v>
      </c>
      <c r="D683" s="3">
        <v>-0.32077404800802473</v>
      </c>
      <c r="E683" s="3">
        <f t="shared" si="21"/>
        <v>-0.28503821575829141</v>
      </c>
      <c r="F683">
        <v>2.9010375738143922E-2</v>
      </c>
      <c r="G683">
        <v>0.3245575951500777</v>
      </c>
    </row>
    <row r="684" spans="1:7" x14ac:dyDescent="0.15">
      <c r="A684">
        <v>6.7778168333461508</v>
      </c>
      <c r="B684">
        <f t="shared" si="20"/>
        <v>-1.6618780480930582</v>
      </c>
      <c r="C684">
        <v>-6.2130613178014757E-2</v>
      </c>
      <c r="D684" s="3">
        <v>-0.46659001160413027</v>
      </c>
      <c r="E684" s="3">
        <f t="shared" si="21"/>
        <v>-0.43085417935439696</v>
      </c>
      <c r="F684">
        <v>3.1093153953552246E-2</v>
      </c>
      <c r="G684">
        <v>0.47173428563694392</v>
      </c>
    </row>
    <row r="685" spans="1:7" x14ac:dyDescent="0.15">
      <c r="A685">
        <v>6.7877638333011419</v>
      </c>
      <c r="B685">
        <f t="shared" si="20"/>
        <v>-1.6519310481380671</v>
      </c>
      <c r="C685">
        <v>-8.0089751332998282E-2</v>
      </c>
      <c r="D685" s="3">
        <v>-0.60210606828331947</v>
      </c>
      <c r="E685" s="3">
        <f t="shared" si="21"/>
        <v>-0.56637023603358616</v>
      </c>
      <c r="F685">
        <v>2.0772818326950073E-2</v>
      </c>
      <c r="G685">
        <v>0.6077644245210666</v>
      </c>
    </row>
    <row r="686" spans="1:7" x14ac:dyDescent="0.15">
      <c r="A686">
        <v>6.7977098333649337</v>
      </c>
      <c r="B686">
        <f t="shared" si="20"/>
        <v>-1.6419850480742753</v>
      </c>
      <c r="C686">
        <v>-6.875565469264984E-2</v>
      </c>
      <c r="D686" s="3">
        <v>-0.75408353537321093</v>
      </c>
      <c r="E686" s="3">
        <f t="shared" si="21"/>
        <v>-0.71834770312347762</v>
      </c>
      <c r="F686">
        <v>2.7959631085395814E-2</v>
      </c>
      <c r="G686">
        <v>0.75772756274508513</v>
      </c>
    </row>
    <row r="687" spans="1:7" x14ac:dyDescent="0.15">
      <c r="A687">
        <v>6.8076568333199248</v>
      </c>
      <c r="B687">
        <f t="shared" si="20"/>
        <v>-1.6320380481192842</v>
      </c>
      <c r="C687">
        <v>-2.0993404537439347E-2</v>
      </c>
      <c r="D687" s="3">
        <v>-0.8753966686874628</v>
      </c>
      <c r="E687" s="3">
        <f t="shared" si="21"/>
        <v>-0.83966083643772949</v>
      </c>
      <c r="F687">
        <v>4.3364120721817022E-2</v>
      </c>
      <c r="G687">
        <v>0.87672144809463648</v>
      </c>
    </row>
    <row r="688" spans="1:7" x14ac:dyDescent="0.15">
      <c r="A688">
        <v>6.8176028333837166</v>
      </c>
      <c r="B688">
        <f t="shared" si="20"/>
        <v>-1.6220920480554923</v>
      </c>
      <c r="C688">
        <v>2.7985285744071008E-2</v>
      </c>
      <c r="D688" s="3">
        <v>-0.99925816476345064</v>
      </c>
      <c r="E688" s="3">
        <f t="shared" si="21"/>
        <v>-0.96352233251371733</v>
      </c>
      <c r="F688">
        <v>1.2673839926719666E-2</v>
      </c>
      <c r="G688">
        <v>0.99973030477378488</v>
      </c>
    </row>
    <row r="689" spans="1:7" x14ac:dyDescent="0.15">
      <c r="A689">
        <v>6.8275498333387077</v>
      </c>
      <c r="B689">
        <f t="shared" si="20"/>
        <v>-1.6121450481005013</v>
      </c>
      <c r="C689">
        <v>7.5171000435948376E-2</v>
      </c>
      <c r="D689" s="3">
        <v>-1.1170530284196138</v>
      </c>
      <c r="E689" s="3">
        <f t="shared" si="21"/>
        <v>-1.0813171961698804</v>
      </c>
      <c r="F689">
        <v>2.8387062549591065E-2</v>
      </c>
      <c r="G689">
        <v>1.1199392719822654</v>
      </c>
    </row>
    <row r="690" spans="1:7" x14ac:dyDescent="0.15">
      <c r="A690">
        <v>6.8374958334024996</v>
      </c>
      <c r="B690">
        <f t="shared" si="20"/>
        <v>-1.6021990480367094</v>
      </c>
      <c r="C690">
        <v>7.5518251955509194E-2</v>
      </c>
      <c r="D690" s="3">
        <v>-1.2171133600920439</v>
      </c>
      <c r="E690" s="3">
        <f t="shared" si="21"/>
        <v>-1.1813775278423104</v>
      </c>
      <c r="F690">
        <v>4.0216564536094665E-2</v>
      </c>
      <c r="G690">
        <v>1.2201169246248684</v>
      </c>
    </row>
    <row r="691" spans="1:7" x14ac:dyDescent="0.15">
      <c r="A691">
        <v>6.8474428333574906</v>
      </c>
      <c r="B691">
        <f t="shared" si="20"/>
        <v>-1.5922520480817184</v>
      </c>
      <c r="C691">
        <v>3.7571284174919132E-3</v>
      </c>
      <c r="D691" s="3">
        <v>-1.3114272674918175</v>
      </c>
      <c r="E691" s="3">
        <f t="shared" si="21"/>
        <v>-1.2756914352420841</v>
      </c>
      <c r="F691">
        <v>1.4161371588706971E-2</v>
      </c>
      <c r="G691">
        <v>1.3115091072425971</v>
      </c>
    </row>
    <row r="692" spans="1:7" x14ac:dyDescent="0.15">
      <c r="A692">
        <v>6.8573898333124816</v>
      </c>
      <c r="B692">
        <f t="shared" si="20"/>
        <v>-1.5823050481267273</v>
      </c>
      <c r="C692">
        <v>-9.0837518423795699E-2</v>
      </c>
      <c r="D692" s="3">
        <v>-1.3898302432894707</v>
      </c>
      <c r="E692" s="3">
        <f t="shared" si="21"/>
        <v>-1.3540944110397373</v>
      </c>
      <c r="F692">
        <v>3.9604361057281497E-2</v>
      </c>
      <c r="G692">
        <v>1.3933585559109394</v>
      </c>
    </row>
    <row r="693" spans="1:7" x14ac:dyDescent="0.15">
      <c r="A693">
        <v>6.8673358333762735</v>
      </c>
      <c r="B693">
        <f t="shared" si="20"/>
        <v>-1.5723590480629355</v>
      </c>
      <c r="C693">
        <v>-0.12862683065235617</v>
      </c>
      <c r="D693" s="3">
        <v>-1.452645419239998</v>
      </c>
      <c r="E693" s="3">
        <f t="shared" si="21"/>
        <v>-1.4169095869902646</v>
      </c>
      <c r="F693">
        <v>4.4535902738571172E-2</v>
      </c>
      <c r="G693">
        <v>1.4590089178052883</v>
      </c>
    </row>
    <row r="694" spans="1:7" x14ac:dyDescent="0.15">
      <c r="A694">
        <v>6.8772828333312646</v>
      </c>
      <c r="B694">
        <f t="shared" si="20"/>
        <v>-1.5624120481079444</v>
      </c>
      <c r="C694">
        <v>8.8441841080784803E-2</v>
      </c>
      <c r="D694" s="3">
        <v>-1.5723390930891037</v>
      </c>
      <c r="E694" s="3">
        <f t="shared" si="21"/>
        <v>-1.5366032608393703</v>
      </c>
      <c r="F694">
        <v>3.7644959092140197E-2</v>
      </c>
      <c r="G694">
        <v>1.5752743652631032</v>
      </c>
    </row>
    <row r="695" spans="1:7" x14ac:dyDescent="0.15">
      <c r="A695">
        <v>6.8872288333950564</v>
      </c>
      <c r="B695">
        <f t="shared" si="20"/>
        <v>-1.5524660480441526</v>
      </c>
      <c r="C695">
        <v>-3.2825245410203936E-2</v>
      </c>
      <c r="D695" s="3">
        <v>-1.5562612965703011</v>
      </c>
      <c r="E695" s="3">
        <f t="shared" si="21"/>
        <v>-1.5205254643205677</v>
      </c>
      <c r="F695">
        <v>2.3422191739082339E-2</v>
      </c>
      <c r="G695">
        <v>1.55678364553485</v>
      </c>
    </row>
    <row r="696" spans="1:7" x14ac:dyDescent="0.15">
      <c r="A696">
        <v>6.8971758333500475</v>
      </c>
      <c r="B696">
        <f t="shared" si="20"/>
        <v>-1.5425190480891615</v>
      </c>
      <c r="C696">
        <v>-9.2490526288747793E-3</v>
      </c>
      <c r="D696" s="3">
        <v>-1.5766661788523197</v>
      </c>
      <c r="E696" s="3">
        <f t="shared" si="21"/>
        <v>-1.5409303466025863</v>
      </c>
      <c r="F696">
        <v>3.4048336744308474E-2</v>
      </c>
      <c r="G696">
        <v>1.5770608972853144</v>
      </c>
    </row>
    <row r="697" spans="1:7" x14ac:dyDescent="0.15">
      <c r="A697">
        <v>6.907121833297424</v>
      </c>
      <c r="B697">
        <f t="shared" si="20"/>
        <v>-1.532573048141785</v>
      </c>
      <c r="C697">
        <v>1.0416229963302612E-2</v>
      </c>
      <c r="D697" s="3">
        <v>-1.5938429595530035</v>
      </c>
      <c r="E697" s="3">
        <f t="shared" si="21"/>
        <v>-1.5581071273032701</v>
      </c>
      <c r="F697">
        <v>5.0962577462196353E-2</v>
      </c>
      <c r="G697">
        <v>1.59469152561394</v>
      </c>
    </row>
    <row r="698" spans="1:7" x14ac:dyDescent="0.15">
      <c r="A698">
        <v>6.9170688333688304</v>
      </c>
      <c r="B698">
        <f t="shared" si="20"/>
        <v>-1.5226260480703786</v>
      </c>
      <c r="C698">
        <v>3.6721245199441911E-3</v>
      </c>
      <c r="D698" s="3">
        <v>-1.5890992596745492</v>
      </c>
      <c r="E698" s="3">
        <f t="shared" si="21"/>
        <v>-1.5533634274248158</v>
      </c>
      <c r="F698">
        <v>1.6078088879585267E-2</v>
      </c>
      <c r="G698">
        <v>1.5891848371220731</v>
      </c>
    </row>
    <row r="699" spans="1:7" x14ac:dyDescent="0.15">
      <c r="A699">
        <v>6.9270148333162069</v>
      </c>
      <c r="B699">
        <f t="shared" si="20"/>
        <v>-1.5126800481230021</v>
      </c>
      <c r="C699">
        <v>3.5258710384368898E-3</v>
      </c>
      <c r="D699" s="3">
        <v>-1.5817702133953573</v>
      </c>
      <c r="E699" s="3">
        <f t="shared" si="21"/>
        <v>-1.5460343811456239</v>
      </c>
      <c r="F699">
        <v>2.4450716972351075E-2</v>
      </c>
      <c r="G699">
        <v>1.5819631087076069</v>
      </c>
    </row>
    <row r="700" spans="1:7" x14ac:dyDescent="0.15">
      <c r="A700">
        <v>6.9369618333876133</v>
      </c>
      <c r="B700">
        <f t="shared" si="20"/>
        <v>-1.5027330480515957</v>
      </c>
      <c r="C700">
        <v>-1.0782996565103531E-2</v>
      </c>
      <c r="D700" s="3">
        <v>-1.5442939464747907</v>
      </c>
      <c r="E700" s="3">
        <f t="shared" si="21"/>
        <v>-1.5085581142250573</v>
      </c>
      <c r="F700">
        <v>4.4790841341018676E-2</v>
      </c>
      <c r="G700">
        <v>1.544980998459736</v>
      </c>
    </row>
    <row r="701" spans="1:7" x14ac:dyDescent="0.15">
      <c r="A701">
        <v>6.9469088333426043</v>
      </c>
      <c r="B701">
        <f t="shared" si="20"/>
        <v>-1.4927860480966046</v>
      </c>
      <c r="C701">
        <v>-2.7617715150117874E-2</v>
      </c>
      <c r="D701" s="3">
        <v>-1.4936841022968292</v>
      </c>
      <c r="E701" s="3">
        <f t="shared" si="21"/>
        <v>-1.4579482700470958</v>
      </c>
      <c r="F701">
        <v>2.6652778387069705E-2</v>
      </c>
      <c r="G701">
        <v>1.4941771334885794</v>
      </c>
    </row>
    <row r="702" spans="1:7" x14ac:dyDescent="0.15">
      <c r="A702">
        <v>6.9568548332899809</v>
      </c>
      <c r="B702">
        <f t="shared" si="20"/>
        <v>-1.4828400481492281</v>
      </c>
      <c r="C702">
        <v>-8.6539522558450703E-3</v>
      </c>
      <c r="D702" s="3">
        <v>-1.4367083944380283</v>
      </c>
      <c r="E702" s="3">
        <f t="shared" si="21"/>
        <v>-1.4009725621882949</v>
      </c>
      <c r="F702">
        <v>1.3308262825012207E-2</v>
      </c>
      <c r="G702">
        <v>1.4367960924911243</v>
      </c>
    </row>
    <row r="703" spans="1:7" x14ac:dyDescent="0.15">
      <c r="A703">
        <v>6.9668018333613873</v>
      </c>
      <c r="B703">
        <f t="shared" si="20"/>
        <v>-1.4728930480778217</v>
      </c>
      <c r="C703">
        <v>-1.9011490792036057E-2</v>
      </c>
      <c r="D703" s="3">
        <v>-1.3585460315644742</v>
      </c>
      <c r="E703" s="3">
        <f t="shared" si="21"/>
        <v>-1.3228101993147408</v>
      </c>
      <c r="F703">
        <v>4.8454121947288514E-2</v>
      </c>
      <c r="G703">
        <v>1.3595427755666238</v>
      </c>
    </row>
    <row r="704" spans="1:7" x14ac:dyDescent="0.15">
      <c r="A704">
        <v>6.9767478333087638</v>
      </c>
      <c r="B704">
        <f t="shared" si="20"/>
        <v>-1.4629470481304452</v>
      </c>
      <c r="C704">
        <v>-1.3049011901021004E-2</v>
      </c>
      <c r="D704" s="3">
        <v>-1.2723683054745198</v>
      </c>
      <c r="E704" s="3">
        <f t="shared" si="21"/>
        <v>-1.2366324732247864</v>
      </c>
      <c r="F704">
        <v>3.4952901005744934E-2</v>
      </c>
      <c r="G704">
        <v>1.2729151922953905</v>
      </c>
    </row>
    <row r="705" spans="1:7" x14ac:dyDescent="0.15">
      <c r="A705">
        <v>6.9866948333801702</v>
      </c>
      <c r="B705">
        <f t="shared" si="20"/>
        <v>-1.4530000480590388</v>
      </c>
      <c r="C705">
        <v>1.292380839586258E-3</v>
      </c>
      <c r="D705" s="3">
        <v>-1.1722530099749566</v>
      </c>
      <c r="E705" s="3">
        <f t="shared" si="21"/>
        <v>-1.1365171777252232</v>
      </c>
      <c r="F705">
        <v>1.5464715957641602E-2</v>
      </c>
      <c r="G705">
        <v>1.172355725487461</v>
      </c>
    </row>
    <row r="706" spans="1:7" x14ac:dyDescent="0.15">
      <c r="A706">
        <v>6.9966408333275467</v>
      </c>
      <c r="B706">
        <f t="shared" si="20"/>
        <v>-1.4430540481116623</v>
      </c>
      <c r="C706">
        <v>5.971468985080719E-3</v>
      </c>
      <c r="D706" s="3">
        <v>-1.0708665297925473</v>
      </c>
      <c r="E706" s="3">
        <f t="shared" si="21"/>
        <v>-1.0351306975428138</v>
      </c>
      <c r="F706">
        <v>3.4153001904487612E-2</v>
      </c>
      <c r="G706">
        <v>1.0714276506656248</v>
      </c>
    </row>
    <row r="707" spans="1:7" x14ac:dyDescent="0.15">
      <c r="A707">
        <v>7.0065878333989531</v>
      </c>
      <c r="B707">
        <f t="shared" ref="B707:B770" si="22">A707+delta</f>
        <v>-1.4331070480402559</v>
      </c>
      <c r="C707">
        <v>-1.6064494103193285E-3</v>
      </c>
      <c r="D707" s="3">
        <v>-0.94835347473621379</v>
      </c>
      <c r="E707" s="3">
        <f t="shared" si="21"/>
        <v>-0.91261764248648047</v>
      </c>
      <c r="F707">
        <v>3.6536911725997927E-2</v>
      </c>
      <c r="G707">
        <v>0.94905839632892552</v>
      </c>
    </row>
    <row r="708" spans="1:7" x14ac:dyDescent="0.15">
      <c r="A708">
        <v>7.0165348333539441</v>
      </c>
      <c r="B708">
        <f t="shared" si="22"/>
        <v>-1.4231600480852649</v>
      </c>
      <c r="C708">
        <v>-1.1351930648088456E-2</v>
      </c>
      <c r="D708" s="3">
        <v>-0.82828002423048019</v>
      </c>
      <c r="E708" s="3">
        <f t="shared" ref="E708:E771" si="23">D708-$E$1</f>
        <v>-0.79254419198074688</v>
      </c>
      <c r="F708">
        <v>1.9748970866203308E-2</v>
      </c>
      <c r="G708">
        <v>0.82859319736464043</v>
      </c>
    </row>
    <row r="709" spans="1:7" x14ac:dyDescent="0.15">
      <c r="A709">
        <v>7.0264808333013207</v>
      </c>
      <c r="B709">
        <f t="shared" si="22"/>
        <v>-1.4132140481378883</v>
      </c>
      <c r="C709">
        <v>-1.9905822426080706E-2</v>
      </c>
      <c r="D709" s="3">
        <v>-0.68588226981461053</v>
      </c>
      <c r="E709" s="3">
        <f t="shared" si="23"/>
        <v>-0.65014643756487722</v>
      </c>
      <c r="F709">
        <v>3.2001226544380187E-2</v>
      </c>
      <c r="G709">
        <v>0.68691688602977696</v>
      </c>
    </row>
    <row r="710" spans="1:7" x14ac:dyDescent="0.15">
      <c r="A710">
        <v>7.036427833372727</v>
      </c>
      <c r="B710">
        <f t="shared" si="22"/>
        <v>-1.4032670480664819</v>
      </c>
      <c r="C710">
        <v>-1.9284482672810556E-2</v>
      </c>
      <c r="D710" s="3">
        <v>-0.55367646809667348</v>
      </c>
      <c r="E710" s="3">
        <f t="shared" si="23"/>
        <v>-0.51794063584694017</v>
      </c>
      <c r="F710">
        <v>2.9446578025817873E-2</v>
      </c>
      <c r="G710">
        <v>0.55479421730349276</v>
      </c>
    </row>
    <row r="711" spans="1:7" x14ac:dyDescent="0.15">
      <c r="A711">
        <v>7.0463738333201036</v>
      </c>
      <c r="B711">
        <f t="shared" si="22"/>
        <v>-1.3933210481191054</v>
      </c>
      <c r="C711">
        <v>-2.4172462597489359E-2</v>
      </c>
      <c r="D711" s="3">
        <v>-0.40596491027623416</v>
      </c>
      <c r="E711" s="3">
        <f t="shared" si="23"/>
        <v>-0.37022907802650085</v>
      </c>
      <c r="F711">
        <v>2.6741656064987185E-2</v>
      </c>
      <c r="G711">
        <v>0.40756218236327563</v>
      </c>
    </row>
    <row r="712" spans="1:7" x14ac:dyDescent="0.15">
      <c r="A712">
        <v>7.05632083339151</v>
      </c>
      <c r="B712">
        <f t="shared" si="22"/>
        <v>-1.383374048047699</v>
      </c>
      <c r="C712">
        <v>-1.8663727641105653E-2</v>
      </c>
      <c r="D712" s="3">
        <v>-0.26145724290981892</v>
      </c>
      <c r="E712" s="3">
        <f t="shared" si="23"/>
        <v>-0.22572141066008558</v>
      </c>
      <c r="F712">
        <v>1.8515793085098268E-2</v>
      </c>
      <c r="G712">
        <v>0.26277568227108766</v>
      </c>
    </row>
    <row r="713" spans="1:7" x14ac:dyDescent="0.15">
      <c r="A713">
        <v>7.0662668333388865</v>
      </c>
      <c r="B713">
        <f t="shared" si="22"/>
        <v>-1.3734280481003225</v>
      </c>
      <c r="C713">
        <v>-1.9034952744841578E-2</v>
      </c>
      <c r="D713" s="3">
        <v>-0.11811662496998906</v>
      </c>
      <c r="E713" s="3">
        <f t="shared" si="23"/>
        <v>-8.2380792720255724E-2</v>
      </c>
      <c r="F713">
        <v>2.8698134422302249E-2</v>
      </c>
      <c r="G713">
        <v>0.1230343425211836</v>
      </c>
    </row>
    <row r="714" spans="1:7" x14ac:dyDescent="0.15">
      <c r="A714">
        <v>7.0762138332938775</v>
      </c>
      <c r="B714">
        <f t="shared" si="22"/>
        <v>-1.3634810481453314</v>
      </c>
      <c r="C714">
        <v>-2.1462789773941043E-2</v>
      </c>
      <c r="D714" s="3">
        <v>2.3621065593324601E-2</v>
      </c>
      <c r="E714" s="3">
        <f t="shared" si="23"/>
        <v>5.9356897843057935E-2</v>
      </c>
      <c r="F714">
        <v>2.2262688875198364E-2</v>
      </c>
      <c r="G714">
        <v>3.8913152025997745E-2</v>
      </c>
    </row>
    <row r="715" spans="1:7" x14ac:dyDescent="0.15">
      <c r="A715">
        <v>7.0861608333652839</v>
      </c>
      <c r="B715">
        <f t="shared" si="22"/>
        <v>-1.3535340480739251</v>
      </c>
      <c r="C715">
        <v>-3.6331674456596373E-2</v>
      </c>
      <c r="D715" s="3">
        <v>0.16328517816960814</v>
      </c>
      <c r="E715" s="3">
        <f t="shared" si="23"/>
        <v>0.19902101041934148</v>
      </c>
      <c r="F715">
        <v>3.8422638773918154E-2</v>
      </c>
      <c r="G715">
        <v>0.17163431809825147</v>
      </c>
    </row>
    <row r="716" spans="1:7" x14ac:dyDescent="0.15">
      <c r="A716">
        <v>7.0961068333126605</v>
      </c>
      <c r="B716">
        <f t="shared" si="22"/>
        <v>-1.3435880481265485</v>
      </c>
      <c r="C716">
        <v>-4.1635829955339432E-2</v>
      </c>
      <c r="D716" s="3">
        <v>0.30818674687296155</v>
      </c>
      <c r="E716" s="3">
        <f t="shared" si="23"/>
        <v>0.34392257912269486</v>
      </c>
      <c r="F716">
        <v>1.9855974912643435E-2</v>
      </c>
      <c r="G716">
        <v>0.31161975711424383</v>
      </c>
    </row>
    <row r="717" spans="1:7" x14ac:dyDescent="0.15">
      <c r="A717">
        <v>7.1060538333840668</v>
      </c>
      <c r="B717">
        <f t="shared" si="22"/>
        <v>-1.3336410480551422</v>
      </c>
      <c r="C717">
        <v>-3.1704626530408862E-2</v>
      </c>
      <c r="D717" s="3">
        <v>0.42754040513187647</v>
      </c>
      <c r="E717" s="3">
        <f t="shared" si="23"/>
        <v>0.46327623738160978</v>
      </c>
      <c r="F717">
        <v>1.9713302850723268E-2</v>
      </c>
      <c r="G717">
        <v>0.42916732829171195</v>
      </c>
    </row>
    <row r="718" spans="1:7" x14ac:dyDescent="0.15">
      <c r="A718">
        <v>7.1159998333314434</v>
      </c>
      <c r="B718">
        <f t="shared" si="22"/>
        <v>-1.3236950481077656</v>
      </c>
      <c r="C718">
        <v>-4.4109933078289032E-3</v>
      </c>
      <c r="D718" s="3">
        <v>0.5611839640885592</v>
      </c>
      <c r="E718" s="3">
        <f t="shared" si="23"/>
        <v>0.59691979633829251</v>
      </c>
      <c r="F718">
        <v>2.4500418305397034E-2</v>
      </c>
      <c r="G718">
        <v>0.56173585332365106</v>
      </c>
    </row>
    <row r="719" spans="1:7" x14ac:dyDescent="0.15">
      <c r="A719">
        <v>7.1259468334028497</v>
      </c>
      <c r="B719">
        <f t="shared" si="22"/>
        <v>-1.3137480480363593</v>
      </c>
      <c r="C719">
        <v>1.9272642061114311E-2</v>
      </c>
      <c r="D719" s="3">
        <v>0.68884381145238882</v>
      </c>
      <c r="E719" s="3">
        <f t="shared" si="23"/>
        <v>0.72457964370212213</v>
      </c>
      <c r="F719">
        <v>1.4769482016563416E-2</v>
      </c>
      <c r="G719">
        <v>0.68927162200928282</v>
      </c>
    </row>
    <row r="720" spans="1:7" x14ac:dyDescent="0.15">
      <c r="A720">
        <v>7.1358928333502263</v>
      </c>
      <c r="B720">
        <f t="shared" si="22"/>
        <v>-1.3038020480889827</v>
      </c>
      <c r="C720">
        <v>3.4582406803965571E-2</v>
      </c>
      <c r="D720" s="3">
        <v>0.8043597228080035</v>
      </c>
      <c r="E720" s="3">
        <f t="shared" si="23"/>
        <v>0.84009555505773681</v>
      </c>
      <c r="F720">
        <v>1.2085025310516358E-2</v>
      </c>
      <c r="G720">
        <v>0.80519348877948527</v>
      </c>
    </row>
    <row r="721" spans="1:7" x14ac:dyDescent="0.15">
      <c r="A721">
        <v>7.1458398333052173</v>
      </c>
      <c r="B721">
        <f t="shared" si="22"/>
        <v>-1.2938550481339917</v>
      </c>
      <c r="C721">
        <v>2.1912294477224353E-2</v>
      </c>
      <c r="D721" s="3">
        <v>0.90595524094998836</v>
      </c>
      <c r="E721" s="3">
        <f t="shared" si="23"/>
        <v>0.94169107319972167</v>
      </c>
      <c r="F721">
        <v>2.2712339758872987E-2</v>
      </c>
      <c r="G721">
        <v>0.90650476977858785</v>
      </c>
    </row>
    <row r="722" spans="1:7" x14ac:dyDescent="0.15">
      <c r="A722">
        <v>7.1557868333766237</v>
      </c>
      <c r="B722">
        <f t="shared" si="22"/>
        <v>-1.2839080480625853</v>
      </c>
      <c r="C722">
        <v>1.2263365387916565E-2</v>
      </c>
      <c r="D722" s="3">
        <v>1.0074926523864269</v>
      </c>
      <c r="E722" s="3">
        <f t="shared" si="23"/>
        <v>1.0432284846361604</v>
      </c>
      <c r="F722">
        <v>1.1183969378471374E-2</v>
      </c>
      <c r="G722">
        <v>1.0076293544326376</v>
      </c>
    </row>
    <row r="723" spans="1:7" x14ac:dyDescent="0.15">
      <c r="A723">
        <v>7.1657328333240002</v>
      </c>
      <c r="B723">
        <f t="shared" si="22"/>
        <v>-1.2739620481152087</v>
      </c>
      <c r="C723">
        <v>-1.6616617441177369E-2</v>
      </c>
      <c r="D723" s="3">
        <v>1.093916984796524</v>
      </c>
      <c r="E723" s="3">
        <f t="shared" si="23"/>
        <v>1.1296528170462574</v>
      </c>
      <c r="F723">
        <v>1.7612982988357544E-2</v>
      </c>
      <c r="G723">
        <v>1.0941849472421257</v>
      </c>
    </row>
    <row r="724" spans="1:7" x14ac:dyDescent="0.15">
      <c r="A724">
        <v>7.1756798333954066</v>
      </c>
      <c r="B724">
        <f t="shared" si="22"/>
        <v>-1.2640150480438024</v>
      </c>
      <c r="C724">
        <v>-4.5922350659966471E-2</v>
      </c>
      <c r="D724" s="3">
        <v>1.1900987121462823</v>
      </c>
      <c r="E724" s="3">
        <f t="shared" si="23"/>
        <v>1.2258345443960157</v>
      </c>
      <c r="F724">
        <v>8.3223420381546027E-3</v>
      </c>
      <c r="G724">
        <v>1.19101346269443</v>
      </c>
    </row>
    <row r="725" spans="1:7" x14ac:dyDescent="0.15">
      <c r="A725">
        <v>7.1856258333427832</v>
      </c>
      <c r="B725">
        <f t="shared" si="22"/>
        <v>-1.2540690480964258</v>
      </c>
      <c r="C725">
        <v>-6.6338050290942197E-2</v>
      </c>
      <c r="D725" s="3">
        <v>1.2573938785493375</v>
      </c>
      <c r="E725" s="3">
        <f t="shared" si="23"/>
        <v>1.2931297107990709</v>
      </c>
      <c r="F725">
        <v>2.6431168913841251E-2</v>
      </c>
      <c r="G725">
        <v>1.2594199892886813</v>
      </c>
    </row>
    <row r="726" spans="1:7" x14ac:dyDescent="0.15">
      <c r="A726">
        <v>7.1955728332977742</v>
      </c>
      <c r="B726">
        <f t="shared" si="22"/>
        <v>-1.2441220481414348</v>
      </c>
      <c r="C726">
        <v>-6.0396182835102084E-2</v>
      </c>
      <c r="D726" s="3">
        <v>1.317259280383587</v>
      </c>
      <c r="E726" s="3">
        <f t="shared" si="23"/>
        <v>1.3529951126333204</v>
      </c>
      <c r="F726">
        <v>3.6029373407363896E-2</v>
      </c>
      <c r="G726">
        <v>1.3191352570551147</v>
      </c>
    </row>
    <row r="727" spans="1:7" x14ac:dyDescent="0.15">
      <c r="A727">
        <v>7.2055188333615661</v>
      </c>
      <c r="B727">
        <f t="shared" si="22"/>
        <v>-1.2341760480776429</v>
      </c>
      <c r="C727">
        <v>-2.5964341834187509E-2</v>
      </c>
      <c r="D727" s="3">
        <v>1.3752692145109178</v>
      </c>
      <c r="E727" s="3">
        <f t="shared" si="23"/>
        <v>1.4110050467606512</v>
      </c>
      <c r="F727">
        <v>-3.4872794151306155E-3</v>
      </c>
      <c r="G727">
        <v>1.375518709631417</v>
      </c>
    </row>
    <row r="728" spans="1:7" x14ac:dyDescent="0.15">
      <c r="A728">
        <v>7.2154658333165571</v>
      </c>
      <c r="B728">
        <f t="shared" si="22"/>
        <v>-1.2242290481226519</v>
      </c>
      <c r="C728">
        <v>2.6416989415884019E-3</v>
      </c>
      <c r="D728" s="3">
        <v>1.3955824416875839</v>
      </c>
      <c r="E728" s="3">
        <f t="shared" si="23"/>
        <v>1.4313182739373174</v>
      </c>
      <c r="F728">
        <v>3.2141559720039369E-2</v>
      </c>
      <c r="G728">
        <v>1.3959550171768478</v>
      </c>
    </row>
    <row r="729" spans="1:7" x14ac:dyDescent="0.15">
      <c r="A729">
        <v>7.2254128333879635</v>
      </c>
      <c r="B729">
        <f t="shared" si="22"/>
        <v>-1.2142820480512455</v>
      </c>
      <c r="C729">
        <v>2.313114657998085E-2</v>
      </c>
      <c r="D729" s="3">
        <v>1.4237122267484665</v>
      </c>
      <c r="E729" s="3">
        <f t="shared" si="23"/>
        <v>1.4594480589982</v>
      </c>
      <c r="F729">
        <v>1.6279817819595338E-2</v>
      </c>
      <c r="G729">
        <v>1.4239931836225272</v>
      </c>
    </row>
    <row r="730" spans="1:7" x14ac:dyDescent="0.15">
      <c r="A730">
        <v>7.23535883333534</v>
      </c>
      <c r="B730">
        <f t="shared" si="22"/>
        <v>-1.204336048103869</v>
      </c>
      <c r="C730">
        <v>6.1497359722852713E-3</v>
      </c>
      <c r="D730" s="3">
        <v>1.4502050837874414</v>
      </c>
      <c r="E730" s="3">
        <f t="shared" si="23"/>
        <v>1.4859409160371748</v>
      </c>
      <c r="F730">
        <v>3.1153964996337891E-3</v>
      </c>
      <c r="G730">
        <v>1.4502214692904043</v>
      </c>
    </row>
    <row r="731" spans="1:7" x14ac:dyDescent="0.15">
      <c r="A731">
        <v>7.2453058332903311</v>
      </c>
      <c r="B731">
        <f t="shared" si="22"/>
        <v>-1.1943890481488779</v>
      </c>
      <c r="C731">
        <v>-1.0704790055751801E-2</v>
      </c>
      <c r="D731" s="3">
        <v>1.4357605607807638</v>
      </c>
      <c r="E731" s="3">
        <f t="shared" si="23"/>
        <v>1.4714963930304972</v>
      </c>
      <c r="F731">
        <v>2.9621409773826601E-2</v>
      </c>
      <c r="G731">
        <v>1.4361059878506948</v>
      </c>
    </row>
    <row r="732" spans="1:7" x14ac:dyDescent="0.15">
      <c r="A732">
        <v>7.2552518333541229</v>
      </c>
      <c r="B732">
        <f t="shared" si="22"/>
        <v>-1.184443048085086</v>
      </c>
      <c r="C732">
        <v>-4.4209847375750545E-2</v>
      </c>
      <c r="D732" s="3">
        <v>1.4159763604402542</v>
      </c>
      <c r="E732" s="3">
        <f t="shared" si="23"/>
        <v>1.4517121926899876</v>
      </c>
      <c r="F732">
        <v>2.5147705078125002E-2</v>
      </c>
      <c r="G732">
        <v>1.4168895408610058</v>
      </c>
    </row>
    <row r="733" spans="1:7" x14ac:dyDescent="0.15">
      <c r="A733">
        <v>7.265198833309114</v>
      </c>
      <c r="B733">
        <f t="shared" si="22"/>
        <v>-1.174496048130095</v>
      </c>
      <c r="C733">
        <v>-5.0039009749889375E-2</v>
      </c>
      <c r="D733" s="3">
        <v>1.3969962984323503</v>
      </c>
      <c r="E733" s="3">
        <f t="shared" si="23"/>
        <v>1.4327321306820837</v>
      </c>
      <c r="F733">
        <v>8.0837756395339966E-3</v>
      </c>
      <c r="G733">
        <v>1.3979155581647369</v>
      </c>
    </row>
    <row r="734" spans="1:7" x14ac:dyDescent="0.15">
      <c r="A734">
        <v>7.2751448333729059</v>
      </c>
      <c r="B734">
        <f t="shared" si="22"/>
        <v>-1.1645500480663031</v>
      </c>
      <c r="C734">
        <v>-4.5376001447439196E-2</v>
      </c>
      <c r="D734" s="3">
        <v>1.3605133272707464</v>
      </c>
      <c r="E734" s="3">
        <f t="shared" si="23"/>
        <v>1.3962491595204798</v>
      </c>
      <c r="F734">
        <v>2.470682501792908E-2</v>
      </c>
      <c r="G734">
        <v>1.3614940038028598</v>
      </c>
    </row>
    <row r="735" spans="1:7" x14ac:dyDescent="0.15">
      <c r="A735">
        <v>7.2850918333278969</v>
      </c>
      <c r="B735">
        <f t="shared" si="22"/>
        <v>-1.1546030481113121</v>
      </c>
      <c r="C735">
        <v>-1.5011702924966813E-2</v>
      </c>
      <c r="D735" s="3">
        <v>1.2983873918652535</v>
      </c>
      <c r="E735" s="3">
        <f t="shared" si="23"/>
        <v>1.334123224114987</v>
      </c>
      <c r="F735">
        <v>3.1314178705215454E-2</v>
      </c>
      <c r="G735">
        <v>1.2988517037627294</v>
      </c>
    </row>
    <row r="736" spans="1:7" x14ac:dyDescent="0.15">
      <c r="A736">
        <v>7.2950378333916888</v>
      </c>
      <c r="B736">
        <f t="shared" si="22"/>
        <v>-1.1446570480475202</v>
      </c>
      <c r="C736">
        <v>8.7927505373954775E-4</v>
      </c>
      <c r="D736" s="3">
        <v>1.2431250643730165</v>
      </c>
      <c r="E736" s="3">
        <f t="shared" si="23"/>
        <v>1.2788608966227499</v>
      </c>
      <c r="F736">
        <v>2.6084429025650026E-3</v>
      </c>
      <c r="G736">
        <v>1.2431281119705291</v>
      </c>
    </row>
    <row r="737" spans="1:7" x14ac:dyDescent="0.15">
      <c r="A737">
        <v>7.3049848333466798</v>
      </c>
      <c r="B737">
        <f t="shared" si="22"/>
        <v>-1.1347100480925292</v>
      </c>
      <c r="C737">
        <v>2.6215918287634851E-2</v>
      </c>
      <c r="D737" s="3">
        <v>1.1641563704609872</v>
      </c>
      <c r="E737" s="3">
        <f t="shared" si="23"/>
        <v>1.1998922027107206</v>
      </c>
      <c r="F737">
        <v>2.8240297436714173E-2</v>
      </c>
      <c r="G737">
        <v>1.1647939060863417</v>
      </c>
    </row>
    <row r="738" spans="1:7" x14ac:dyDescent="0.15">
      <c r="A738">
        <v>7.3149313749745488</v>
      </c>
      <c r="B738">
        <f t="shared" si="22"/>
        <v>-1.1247635064646602</v>
      </c>
      <c r="C738">
        <v>2.5431002676486972E-2</v>
      </c>
      <c r="D738" s="3">
        <v>1.076725878417492</v>
      </c>
      <c r="E738" s="3">
        <f t="shared" si="23"/>
        <v>1.1124617106672254</v>
      </c>
      <c r="F738">
        <v>1.2852764725685121E-2</v>
      </c>
      <c r="G738">
        <v>1.0771028487160104</v>
      </c>
    </row>
    <row r="739" spans="1:7" x14ac:dyDescent="0.15">
      <c r="A739">
        <v>7.3248773750383407</v>
      </c>
      <c r="B739">
        <f t="shared" si="22"/>
        <v>-1.1148175064008683</v>
      </c>
      <c r="C739">
        <v>2.3651037141680719E-2</v>
      </c>
      <c r="D739" s="3">
        <v>0.98503013491630564</v>
      </c>
      <c r="E739" s="3">
        <f t="shared" si="23"/>
        <v>1.020765967166039</v>
      </c>
      <c r="F739">
        <v>6.1448389291763311E-3</v>
      </c>
      <c r="G739">
        <v>0.98533319100524464</v>
      </c>
    </row>
    <row r="740" spans="1:7" x14ac:dyDescent="0.15">
      <c r="A740">
        <v>7.3348243749933317</v>
      </c>
      <c r="B740">
        <f t="shared" si="22"/>
        <v>-1.1048705064458773</v>
      </c>
      <c r="C740">
        <v>-1.4425738826394082E-2</v>
      </c>
      <c r="D740" s="3">
        <v>0.87024775676429278</v>
      </c>
      <c r="E740" s="3">
        <f t="shared" si="23"/>
        <v>0.90598358901402609</v>
      </c>
      <c r="F740">
        <v>2.5179864764213564E-2</v>
      </c>
      <c r="G740">
        <v>0.87073146588573169</v>
      </c>
    </row>
    <row r="741" spans="1:7" x14ac:dyDescent="0.15">
      <c r="A741">
        <v>7.3447703750571236</v>
      </c>
      <c r="B741">
        <f t="shared" si="22"/>
        <v>-1.0949245063820854</v>
      </c>
      <c r="C741">
        <v>-2.5216263681650163E-2</v>
      </c>
      <c r="D741" s="3">
        <v>0.76483495697379111</v>
      </c>
      <c r="E741" s="3">
        <f t="shared" si="23"/>
        <v>0.80057078922352443</v>
      </c>
      <c r="F741">
        <v>3.1787803173065191E-2</v>
      </c>
      <c r="G741">
        <v>0.76591046199522095</v>
      </c>
    </row>
    <row r="742" spans="1:7" x14ac:dyDescent="0.15">
      <c r="A742">
        <v>7.3547173750121146</v>
      </c>
      <c r="B742">
        <f t="shared" si="22"/>
        <v>-1.0849775064270943</v>
      </c>
      <c r="C742">
        <v>-5.1281689256429674E-2</v>
      </c>
      <c r="D742" s="3">
        <v>0.63889777243137358</v>
      </c>
      <c r="E742" s="3">
        <f t="shared" si="23"/>
        <v>0.67463360468110689</v>
      </c>
      <c r="F742">
        <v>2.2670239806175232E-2</v>
      </c>
      <c r="G742">
        <v>0.64135334648197928</v>
      </c>
    </row>
    <row r="743" spans="1:7" x14ac:dyDescent="0.15">
      <c r="A743">
        <v>7.3646633749594912</v>
      </c>
      <c r="B743">
        <f t="shared" si="22"/>
        <v>-1.0750315064797178</v>
      </c>
      <c r="C743">
        <v>-5.9531452730298043E-2</v>
      </c>
      <c r="D743" s="3">
        <v>0.51571279920637614</v>
      </c>
      <c r="E743" s="3">
        <f t="shared" si="23"/>
        <v>0.55144863145610945</v>
      </c>
      <c r="F743">
        <v>3.0777404308319094E-2</v>
      </c>
      <c r="G743">
        <v>0.52004897244914683</v>
      </c>
    </row>
    <row r="744" spans="1:7" x14ac:dyDescent="0.15">
      <c r="A744">
        <v>7.3746103750308976</v>
      </c>
      <c r="B744">
        <f t="shared" si="22"/>
        <v>-1.0650845064083114</v>
      </c>
      <c r="C744">
        <v>-3.7971745356917386E-2</v>
      </c>
      <c r="D744" s="3">
        <v>0.39811520598828792</v>
      </c>
      <c r="E744" s="3">
        <f t="shared" si="23"/>
        <v>0.43385103823802124</v>
      </c>
      <c r="F744">
        <v>1.1916040778160096E-2</v>
      </c>
      <c r="G744">
        <v>0.40009944102981981</v>
      </c>
    </row>
    <row r="745" spans="1:7" x14ac:dyDescent="0.15">
      <c r="A745">
        <v>7.3845573749858886</v>
      </c>
      <c r="B745">
        <f t="shared" si="22"/>
        <v>-1.0551375064533204</v>
      </c>
      <c r="C745">
        <v>-1.9433805942535402E-2</v>
      </c>
      <c r="D745" s="3">
        <v>0.25991679394617678</v>
      </c>
      <c r="E745" s="3">
        <f t="shared" si="23"/>
        <v>0.2956526261959101</v>
      </c>
      <c r="F745">
        <v>3.5735258460044862E-2</v>
      </c>
      <c r="G745">
        <v>0.26308063647079322</v>
      </c>
    </row>
    <row r="746" spans="1:7" x14ac:dyDescent="0.15">
      <c r="A746">
        <v>7.3945033750496805</v>
      </c>
      <c r="B746">
        <f t="shared" si="22"/>
        <v>-1.0451915063895285</v>
      </c>
      <c r="C746">
        <v>-1.8988832831382753E-3</v>
      </c>
      <c r="D746" s="3">
        <v>0.12302687913179398</v>
      </c>
      <c r="E746" s="3">
        <f t="shared" si="23"/>
        <v>0.15876271138152731</v>
      </c>
      <c r="F746">
        <v>2.7794739603996279E-2</v>
      </c>
      <c r="G746">
        <v>0.12614184990036409</v>
      </c>
    </row>
    <row r="747" spans="1:7" x14ac:dyDescent="0.15">
      <c r="A747">
        <v>7.4044503750046715</v>
      </c>
      <c r="B747">
        <f t="shared" si="22"/>
        <v>-1.0352445064345375</v>
      </c>
      <c r="C747">
        <v>8.9201467484235769E-3</v>
      </c>
      <c r="D747" s="3">
        <v>-9.5242737606167794E-3</v>
      </c>
      <c r="E747" s="3">
        <f t="shared" si="23"/>
        <v>2.6211558489116556E-2</v>
      </c>
      <c r="F747">
        <v>3.6787172555923467E-2</v>
      </c>
      <c r="G747">
        <v>3.9033022856805155E-2</v>
      </c>
    </row>
    <row r="748" spans="1:7" x14ac:dyDescent="0.15">
      <c r="A748">
        <v>7.4143963750684634</v>
      </c>
      <c r="B748">
        <f t="shared" si="22"/>
        <v>-1.0252985063707456</v>
      </c>
      <c r="C748">
        <v>7.7360855787992483E-3</v>
      </c>
      <c r="D748" s="3">
        <v>-0.15338745005428792</v>
      </c>
      <c r="E748" s="3">
        <f t="shared" si="23"/>
        <v>-0.11765161780455458</v>
      </c>
      <c r="F748">
        <v>2.4952992796897888E-2</v>
      </c>
      <c r="G748">
        <v>0.15559630041797656</v>
      </c>
    </row>
    <row r="749" spans="1:7" x14ac:dyDescent="0.15">
      <c r="A749">
        <v>7.4243433750234544</v>
      </c>
      <c r="B749">
        <f t="shared" si="22"/>
        <v>-1.0153515064157546</v>
      </c>
      <c r="C749">
        <v>-2.3297719135880472E-2</v>
      </c>
      <c r="D749" s="3">
        <v>-0.29930959543213248</v>
      </c>
      <c r="E749" s="3">
        <f t="shared" si="23"/>
        <v>-0.26357376318239917</v>
      </c>
      <c r="F749">
        <v>2.900745213031769E-2</v>
      </c>
      <c r="G749">
        <v>0.30161307981215579</v>
      </c>
    </row>
    <row r="750" spans="1:7" x14ac:dyDescent="0.15">
      <c r="A750">
        <v>7.434289374970831</v>
      </c>
      <c r="B750">
        <f t="shared" si="22"/>
        <v>-1.005405506468378</v>
      </c>
      <c r="C750">
        <v>-4.4210285916924476E-2</v>
      </c>
      <c r="D750" s="3">
        <v>-0.43592337548732762</v>
      </c>
      <c r="E750" s="3">
        <f t="shared" si="23"/>
        <v>-0.40018754323759431</v>
      </c>
      <c r="F750">
        <v>3.5889624953269958E-2</v>
      </c>
      <c r="G750">
        <v>0.43962689164382135</v>
      </c>
    </row>
    <row r="751" spans="1:7" x14ac:dyDescent="0.15">
      <c r="A751">
        <v>7.4442363750422373</v>
      </c>
      <c r="B751">
        <f t="shared" si="22"/>
        <v>-0.99545850639697164</v>
      </c>
      <c r="C751">
        <v>-6.3623772785067562E-2</v>
      </c>
      <c r="D751" s="3">
        <v>-0.58208721186965706</v>
      </c>
      <c r="E751" s="3">
        <f t="shared" si="23"/>
        <v>-0.54635137961992375</v>
      </c>
      <c r="F751">
        <v>3.1552745103836058E-2</v>
      </c>
      <c r="G751">
        <v>0.5864035150041178</v>
      </c>
    </row>
    <row r="752" spans="1:7" x14ac:dyDescent="0.15">
      <c r="A752">
        <v>7.4541833749972284</v>
      </c>
      <c r="B752">
        <f t="shared" si="22"/>
        <v>-0.9855115064419806</v>
      </c>
      <c r="C752">
        <v>-5.66802041977644E-2</v>
      </c>
      <c r="D752" s="3">
        <v>-0.73169834733009342</v>
      </c>
      <c r="E752" s="3">
        <f t="shared" si="23"/>
        <v>-0.69596251508036011</v>
      </c>
      <c r="F752">
        <v>2.3624505400657653E-2</v>
      </c>
      <c r="G752">
        <v>0.73427054570431727</v>
      </c>
    </row>
    <row r="753" spans="1:7" x14ac:dyDescent="0.15">
      <c r="A753">
        <v>7.4641293750610203</v>
      </c>
      <c r="B753">
        <f t="shared" si="22"/>
        <v>-0.97556550637818873</v>
      </c>
      <c r="C753">
        <v>-1.4753182902932168E-2</v>
      </c>
      <c r="D753" s="3">
        <v>-0.84554422080516822</v>
      </c>
      <c r="E753" s="3">
        <f t="shared" si="23"/>
        <v>-0.80980838855543491</v>
      </c>
      <c r="F753">
        <v>4.6962497234344487E-2</v>
      </c>
      <c r="G753">
        <v>0.84697589215353242</v>
      </c>
    </row>
    <row r="754" spans="1:7" x14ac:dyDescent="0.15">
      <c r="A754">
        <v>7.4740763750160113</v>
      </c>
      <c r="B754">
        <f t="shared" si="22"/>
        <v>-0.96561850642319769</v>
      </c>
      <c r="C754">
        <v>-5.2084073424339301E-3</v>
      </c>
      <c r="D754" s="3">
        <v>-0.95931598082184799</v>
      </c>
      <c r="E754" s="3">
        <f t="shared" si="23"/>
        <v>-0.92358014857211468</v>
      </c>
      <c r="F754">
        <v>2.3470138907432558E-2</v>
      </c>
      <c r="G754">
        <v>0.95961717678851655</v>
      </c>
    </row>
    <row r="755" spans="1:7" x14ac:dyDescent="0.15">
      <c r="A755">
        <v>7.4840223749633878</v>
      </c>
      <c r="B755">
        <f t="shared" si="22"/>
        <v>-0.95567250647582114</v>
      </c>
      <c r="C755">
        <v>4.4708907231688501E-2</v>
      </c>
      <c r="D755" s="3">
        <v>-1.079232579767704</v>
      </c>
      <c r="E755" s="3">
        <f t="shared" si="23"/>
        <v>-1.0434967475179706</v>
      </c>
      <c r="F755">
        <v>2.5866912603378298E-2</v>
      </c>
      <c r="G755">
        <v>1.0804679286242309</v>
      </c>
    </row>
    <row r="756" spans="1:7" x14ac:dyDescent="0.15">
      <c r="A756">
        <v>7.4939693750347942</v>
      </c>
      <c r="B756">
        <f t="shared" si="22"/>
        <v>-0.94572550640441477</v>
      </c>
      <c r="C756">
        <v>5.8891255706548691E-2</v>
      </c>
      <c r="D756" s="3">
        <v>-1.1882259951531888</v>
      </c>
      <c r="E756" s="3">
        <f t="shared" si="23"/>
        <v>-1.1524901629034554</v>
      </c>
      <c r="F756">
        <v>2.9011545181274415E-2</v>
      </c>
      <c r="G756">
        <v>1.1900381780893776</v>
      </c>
    </row>
    <row r="757" spans="1:7" x14ac:dyDescent="0.15">
      <c r="A757">
        <v>7.5039153749821708</v>
      </c>
      <c r="B757">
        <f t="shared" si="22"/>
        <v>-0.93577950645703822</v>
      </c>
      <c r="C757">
        <v>1.7772100344300271E-2</v>
      </c>
      <c r="D757" s="3">
        <v>-1.2679514649510384</v>
      </c>
      <c r="E757" s="3">
        <f t="shared" si="23"/>
        <v>-1.232215632701305</v>
      </c>
      <c r="F757">
        <v>2.1062840223312378E-2</v>
      </c>
      <c r="G757">
        <v>1.2682509248017149</v>
      </c>
    </row>
    <row r="758" spans="1:7" x14ac:dyDescent="0.15">
      <c r="A758">
        <v>7.5138623750535771</v>
      </c>
      <c r="B758">
        <f t="shared" si="22"/>
        <v>-0.92583250638563186</v>
      </c>
      <c r="C758">
        <v>-3.1608293652534487E-2</v>
      </c>
      <c r="D758" s="3">
        <v>-1.344593259394169</v>
      </c>
      <c r="E758" s="3">
        <f t="shared" si="23"/>
        <v>-1.3088574271444355</v>
      </c>
      <c r="F758">
        <v>2.8395248651504518E-2</v>
      </c>
      <c r="G758">
        <v>1.3452644377897753</v>
      </c>
    </row>
    <row r="759" spans="1:7" x14ac:dyDescent="0.15">
      <c r="A759">
        <v>7.5238093750085682</v>
      </c>
      <c r="B759">
        <f t="shared" si="22"/>
        <v>-0.91588550643064082</v>
      </c>
      <c r="C759">
        <v>-0.1249074898660183</v>
      </c>
      <c r="D759" s="3">
        <v>-1.4188903203606607</v>
      </c>
      <c r="E759" s="3">
        <f t="shared" si="23"/>
        <v>-1.3831544881109272</v>
      </c>
      <c r="F759">
        <v>3.9162896275520324E-2</v>
      </c>
      <c r="G759">
        <v>1.4249159114426699</v>
      </c>
    </row>
    <row r="760" spans="1:7" x14ac:dyDescent="0.15">
      <c r="A760">
        <v>7.5337553749559447</v>
      </c>
      <c r="B760">
        <f t="shared" si="22"/>
        <v>-0.90593950648326427</v>
      </c>
      <c r="C760">
        <v>5.6233550012111666E-2</v>
      </c>
      <c r="D760" s="3">
        <v>-1.5271731528639794</v>
      </c>
      <c r="E760" s="3">
        <f t="shared" si="23"/>
        <v>-1.4914373206142459</v>
      </c>
      <c r="F760">
        <v>2.5076369047164919E-2</v>
      </c>
      <c r="G760">
        <v>1.5284138429300036</v>
      </c>
    </row>
    <row r="761" spans="1:7" x14ac:dyDescent="0.15">
      <c r="A761">
        <v>7.5437023750273511</v>
      </c>
      <c r="B761">
        <f t="shared" si="22"/>
        <v>-0.8959925064118579</v>
      </c>
      <c r="C761">
        <v>-3.2084037736058238E-2</v>
      </c>
      <c r="D761" s="3">
        <v>-1.536365560591221</v>
      </c>
      <c r="E761" s="3">
        <f t="shared" si="23"/>
        <v>-1.5006297283414876</v>
      </c>
      <c r="F761">
        <v>2.9115625619888306E-2</v>
      </c>
      <c r="G761">
        <v>1.5369763306256421</v>
      </c>
    </row>
    <row r="762" spans="1:7" x14ac:dyDescent="0.15">
      <c r="A762">
        <v>7.5536483749747276</v>
      </c>
      <c r="B762">
        <f t="shared" si="22"/>
        <v>-0.88604650646448135</v>
      </c>
      <c r="C762">
        <v>-7.2636013180017472E-2</v>
      </c>
      <c r="D762" s="3">
        <v>-1.5363964046537877</v>
      </c>
      <c r="E762" s="3">
        <f t="shared" si="23"/>
        <v>-1.5006605724040543</v>
      </c>
      <c r="F762">
        <v>2.3272503018379211E-2</v>
      </c>
      <c r="G762">
        <v>1.5382885009127882</v>
      </c>
    </row>
    <row r="763" spans="1:7" x14ac:dyDescent="0.15">
      <c r="A763">
        <v>7.563595375046134</v>
      </c>
      <c r="B763">
        <f t="shared" si="22"/>
        <v>-0.87609950639307499</v>
      </c>
      <c r="C763">
        <v>1.7809157073497773E-2</v>
      </c>
      <c r="D763" s="3">
        <v>-1.5645108407735826</v>
      </c>
      <c r="E763" s="3">
        <f t="shared" si="23"/>
        <v>-1.5287750085238492</v>
      </c>
      <c r="F763">
        <v>4.3941240906715397E-2</v>
      </c>
      <c r="G763">
        <v>1.5652291109055418</v>
      </c>
    </row>
    <row r="764" spans="1:7" x14ac:dyDescent="0.15">
      <c r="A764">
        <v>7.5735413749935105</v>
      </c>
      <c r="B764">
        <f t="shared" si="22"/>
        <v>-0.86615350644569844</v>
      </c>
      <c r="C764">
        <v>4.5443536788225179E-2</v>
      </c>
      <c r="D764" s="3">
        <v>-1.5625010065734388</v>
      </c>
      <c r="E764" s="3">
        <f t="shared" si="23"/>
        <v>-1.5267651743237054</v>
      </c>
      <c r="F764">
        <v>2.7311174869537356E-2</v>
      </c>
      <c r="G764">
        <v>1.5634002721157454</v>
      </c>
    </row>
    <row r="765" spans="1:7" x14ac:dyDescent="0.15">
      <c r="A765">
        <v>7.5834883750649169</v>
      </c>
      <c r="B765">
        <f t="shared" si="22"/>
        <v>-0.85620650637429208</v>
      </c>
      <c r="C765">
        <v>2.2779655829072001E-2</v>
      </c>
      <c r="D765" s="3">
        <v>-1.5516776642203332</v>
      </c>
      <c r="E765" s="3">
        <f t="shared" si="23"/>
        <v>-1.5159418319705997</v>
      </c>
      <c r="F765">
        <v>2.4312722682952884E-2</v>
      </c>
      <c r="G765">
        <v>1.5520353072157276</v>
      </c>
    </row>
    <row r="766" spans="1:7" x14ac:dyDescent="0.15">
      <c r="A766">
        <v>7.593435375019908</v>
      </c>
      <c r="B766">
        <f t="shared" si="22"/>
        <v>-0.84625950641930103</v>
      </c>
      <c r="C766">
        <v>-8.8168703019618987E-4</v>
      </c>
      <c r="D766" s="3">
        <v>-1.5283328019082547</v>
      </c>
      <c r="E766" s="3">
        <f t="shared" si="23"/>
        <v>-1.4925969696585213</v>
      </c>
      <c r="F766">
        <v>2.2203047275543213E-2</v>
      </c>
      <c r="G766">
        <v>1.5284943264759197</v>
      </c>
    </row>
    <row r="767" spans="1:7" x14ac:dyDescent="0.15">
      <c r="A767">
        <v>7.6033813749672845</v>
      </c>
      <c r="B767">
        <f t="shared" si="22"/>
        <v>-0.83631350647192448</v>
      </c>
      <c r="C767">
        <v>-4.0998191088438038E-2</v>
      </c>
      <c r="D767" s="3">
        <v>-1.4792040574550629</v>
      </c>
      <c r="E767" s="3">
        <f t="shared" si="23"/>
        <v>-1.4434682252053295</v>
      </c>
      <c r="F767">
        <v>2.8611010909080508E-2</v>
      </c>
      <c r="G767">
        <v>1.4800486766350911</v>
      </c>
    </row>
    <row r="768" spans="1:7" x14ac:dyDescent="0.15">
      <c r="A768">
        <v>7.6133283750386909</v>
      </c>
      <c r="B768">
        <f t="shared" si="22"/>
        <v>-0.82636650640051812</v>
      </c>
      <c r="C768">
        <v>-5.9534741789102556E-2</v>
      </c>
      <c r="D768" s="3">
        <v>-1.4248240748047829</v>
      </c>
      <c r="E768" s="3">
        <f t="shared" si="23"/>
        <v>-1.3890882425550495</v>
      </c>
      <c r="F768">
        <v>2.7850288152694705E-2</v>
      </c>
      <c r="G768">
        <v>1.4263392542356075</v>
      </c>
    </row>
    <row r="769" spans="1:7" x14ac:dyDescent="0.15">
      <c r="A769">
        <v>7.6232743749860674</v>
      </c>
      <c r="B769">
        <f t="shared" si="22"/>
        <v>-0.81642050645314157</v>
      </c>
      <c r="C769">
        <v>-4.4057892858982088E-2</v>
      </c>
      <c r="D769" s="3">
        <v>-1.3451262331008911</v>
      </c>
      <c r="E769" s="3">
        <f t="shared" si="23"/>
        <v>-1.3093904008511577</v>
      </c>
      <c r="F769">
        <v>3.0507262945175171E-2</v>
      </c>
      <c r="G769">
        <v>1.3461932899817071</v>
      </c>
    </row>
    <row r="770" spans="1:7" x14ac:dyDescent="0.15">
      <c r="A770">
        <v>7.6332213750574738</v>
      </c>
      <c r="B770">
        <f t="shared" si="22"/>
        <v>-0.80647350638173521</v>
      </c>
      <c r="C770">
        <v>-1.0924060642719269E-3</v>
      </c>
      <c r="D770" s="3">
        <v>-1.2708515377342702</v>
      </c>
      <c r="E770" s="3">
        <f t="shared" si="23"/>
        <v>-1.2351157054845368</v>
      </c>
      <c r="F770">
        <v>3.9896137118339538E-2</v>
      </c>
      <c r="G770">
        <v>1.271478087136988</v>
      </c>
    </row>
    <row r="771" spans="1:7" x14ac:dyDescent="0.15">
      <c r="A771">
        <v>7.6431673750048503</v>
      </c>
      <c r="B771">
        <f t="shared" ref="B771:B834" si="24">A771+delta</f>
        <v>-0.79652750643435866</v>
      </c>
      <c r="C771">
        <v>3.2403734251856803E-2</v>
      </c>
      <c r="D771" s="3">
        <v>-1.1582859121263027</v>
      </c>
      <c r="E771" s="3">
        <f t="shared" si="23"/>
        <v>-1.1225500798765693</v>
      </c>
      <c r="F771">
        <v>9.9285721778869639E-3</v>
      </c>
      <c r="G771">
        <v>1.1587816156503423</v>
      </c>
    </row>
    <row r="772" spans="1:7" x14ac:dyDescent="0.15">
      <c r="A772">
        <v>7.6531143749598414</v>
      </c>
      <c r="B772">
        <f t="shared" si="24"/>
        <v>-0.78658050647936761</v>
      </c>
      <c r="C772">
        <v>4.5322353243827822E-2</v>
      </c>
      <c r="D772" s="3">
        <v>-1.0503390021622181</v>
      </c>
      <c r="E772" s="3">
        <f t="shared" ref="E772:E835" si="25">D772-$E$1</f>
        <v>-1.0146031699124847</v>
      </c>
      <c r="F772">
        <v>4.2539078593254093E-2</v>
      </c>
      <c r="G772">
        <v>1.0521766526464296</v>
      </c>
    </row>
    <row r="773" spans="1:7" x14ac:dyDescent="0.15">
      <c r="A773">
        <v>7.6630603750236332</v>
      </c>
      <c r="B773">
        <f t="shared" si="24"/>
        <v>-0.77663450641557574</v>
      </c>
      <c r="C773">
        <v>1.8327293470501899E-2</v>
      </c>
      <c r="D773" s="3">
        <v>-0.93656804613769062</v>
      </c>
      <c r="E773" s="3">
        <f t="shared" si="25"/>
        <v>-0.90083221388795731</v>
      </c>
      <c r="F773">
        <v>3.6226424574851993E-2</v>
      </c>
      <c r="G773">
        <v>0.93744757110443389</v>
      </c>
    </row>
    <row r="774" spans="1:7" x14ac:dyDescent="0.15">
      <c r="A774">
        <v>7.6730073749786243</v>
      </c>
      <c r="B774">
        <f t="shared" si="24"/>
        <v>-0.7666875064605847</v>
      </c>
      <c r="C774">
        <v>-2.2655987218022349E-2</v>
      </c>
      <c r="D774" s="3">
        <v>-0.8203106347471476</v>
      </c>
      <c r="E774" s="3">
        <f t="shared" si="25"/>
        <v>-0.78457480249741429</v>
      </c>
      <c r="F774">
        <v>2.1391453742980959E-2</v>
      </c>
      <c r="G774">
        <v>0.82090220217108045</v>
      </c>
    </row>
    <row r="775" spans="1:7" x14ac:dyDescent="0.15">
      <c r="A775">
        <v>7.6829543750500306</v>
      </c>
      <c r="B775">
        <f t="shared" si="24"/>
        <v>-0.75674050638917834</v>
      </c>
      <c r="C775">
        <v>-3.9546985253691679E-2</v>
      </c>
      <c r="D775" s="3">
        <v>-0.68945221424102787</v>
      </c>
      <c r="E775" s="3">
        <f t="shared" si="25"/>
        <v>-0.65371638199129456</v>
      </c>
      <c r="F775">
        <v>3.0347633957862854E-2</v>
      </c>
      <c r="G775">
        <v>0.69125197913015213</v>
      </c>
    </row>
    <row r="776" spans="1:7" x14ac:dyDescent="0.15">
      <c r="A776">
        <v>7.6929003749974072</v>
      </c>
      <c r="B776">
        <f t="shared" si="24"/>
        <v>-0.74679450644180179</v>
      </c>
      <c r="C776">
        <v>-4.4043713361024861E-2</v>
      </c>
      <c r="D776" s="3">
        <v>-0.56728988248854884</v>
      </c>
      <c r="E776" s="3">
        <f t="shared" si="25"/>
        <v>-0.53155405023881552</v>
      </c>
      <c r="F776">
        <v>3.5867990255355836E-2</v>
      </c>
      <c r="G776">
        <v>0.5701264528027602</v>
      </c>
    </row>
    <row r="777" spans="1:7" x14ac:dyDescent="0.15">
      <c r="A777">
        <v>7.7028473750688136</v>
      </c>
      <c r="B777">
        <f t="shared" si="24"/>
        <v>-0.73684750637039542</v>
      </c>
      <c r="C777">
        <v>-4.4238571822643284E-2</v>
      </c>
      <c r="D777" s="3">
        <v>-0.41708883605897429</v>
      </c>
      <c r="E777" s="3">
        <f t="shared" si="25"/>
        <v>-0.38135300380924098</v>
      </c>
      <c r="F777">
        <v>3.8850070238113404E-2</v>
      </c>
      <c r="G777">
        <v>0.42122378418062228</v>
      </c>
    </row>
    <row r="778" spans="1:7" x14ac:dyDescent="0.15">
      <c r="A778">
        <v>7.7127933750161901</v>
      </c>
      <c r="B778">
        <f t="shared" si="24"/>
        <v>-0.72690150642301887</v>
      </c>
      <c r="C778">
        <v>-4.0656932964920997E-2</v>
      </c>
      <c r="D778" s="3">
        <v>-0.27309049772098659</v>
      </c>
      <c r="E778" s="3">
        <f t="shared" si="25"/>
        <v>-0.23735466547125325</v>
      </c>
      <c r="F778">
        <v>1.2052865624427795E-2</v>
      </c>
      <c r="G778">
        <v>0.27636330746568144</v>
      </c>
    </row>
    <row r="779" spans="1:7" x14ac:dyDescent="0.15">
      <c r="A779">
        <v>7.7227403749711812</v>
      </c>
      <c r="B779">
        <f t="shared" si="24"/>
        <v>-0.71695450646802783</v>
      </c>
      <c r="C779">
        <v>-2.3326955214142801E-2</v>
      </c>
      <c r="D779" s="3">
        <v>-0.13051469558849932</v>
      </c>
      <c r="E779" s="3">
        <f t="shared" si="25"/>
        <v>-9.4778863338765978E-2</v>
      </c>
      <c r="F779">
        <v>3.4656447172164921E-2</v>
      </c>
      <c r="G779">
        <v>0.13703759314406513</v>
      </c>
    </row>
    <row r="780" spans="1:7" x14ac:dyDescent="0.15">
      <c r="A780">
        <v>7.7326873750425875</v>
      </c>
      <c r="B780">
        <f t="shared" si="24"/>
        <v>-0.70700750639662147</v>
      </c>
      <c r="C780">
        <v>-1.6966427117586138E-2</v>
      </c>
      <c r="D780" s="3">
        <v>3.2330077607184652E-3</v>
      </c>
      <c r="E780" s="3">
        <f t="shared" si="25"/>
        <v>3.8968840010451797E-2</v>
      </c>
      <c r="F780">
        <v>1.9241432547569277E-2</v>
      </c>
      <c r="G780">
        <v>2.5856231643452732E-2</v>
      </c>
    </row>
    <row r="781" spans="1:7" x14ac:dyDescent="0.15">
      <c r="A781">
        <v>7.7426333749899641</v>
      </c>
      <c r="B781">
        <f t="shared" si="24"/>
        <v>-0.69706150644924492</v>
      </c>
      <c r="C781">
        <v>-1.5440376922488213E-2</v>
      </c>
      <c r="D781" s="3">
        <v>0.1331315073184669</v>
      </c>
      <c r="E781" s="3">
        <f t="shared" si="25"/>
        <v>0.16886733956820024</v>
      </c>
      <c r="F781">
        <v>2.5535375475883484E-2</v>
      </c>
      <c r="G781">
        <v>0.13643481550209194</v>
      </c>
    </row>
    <row r="782" spans="1:7" x14ac:dyDescent="0.15">
      <c r="A782">
        <v>7.7525803750613704</v>
      </c>
      <c r="B782">
        <f t="shared" si="24"/>
        <v>-0.68711450637783855</v>
      </c>
      <c r="C782">
        <v>-2.753227271139622E-2</v>
      </c>
      <c r="D782" s="3">
        <v>0.27952122895047071</v>
      </c>
      <c r="E782" s="3">
        <f t="shared" si="25"/>
        <v>0.31525706120020403</v>
      </c>
      <c r="F782">
        <v>2.2997099161148074E-2</v>
      </c>
      <c r="G782">
        <v>0.28181378611498736</v>
      </c>
    </row>
    <row r="783" spans="1:7" x14ac:dyDescent="0.15">
      <c r="A783">
        <v>7.762526375008747</v>
      </c>
      <c r="B783">
        <f t="shared" si="24"/>
        <v>-0.677168506430462</v>
      </c>
      <c r="C783">
        <v>-2.1717216745018961E-2</v>
      </c>
      <c r="D783" s="3">
        <v>0.40542605280876159</v>
      </c>
      <c r="E783" s="3">
        <f t="shared" si="25"/>
        <v>0.44116188505849491</v>
      </c>
      <c r="F783">
        <v>2.404608964920044E-2</v>
      </c>
      <c r="G783">
        <v>0.40671874339235981</v>
      </c>
    </row>
    <row r="784" spans="1:7" x14ac:dyDescent="0.15">
      <c r="A784">
        <v>7.772473374963738</v>
      </c>
      <c r="B784">
        <f t="shared" si="24"/>
        <v>-0.66722150647547096</v>
      </c>
      <c r="C784">
        <v>-1.2125809639692307E-2</v>
      </c>
      <c r="D784" s="3">
        <v>0.5305436404421926</v>
      </c>
      <c r="E784" s="3">
        <f t="shared" si="25"/>
        <v>0.56627947269192591</v>
      </c>
      <c r="F784">
        <v>2.3599362373352053E-2</v>
      </c>
      <c r="G784">
        <v>0.53120666371714631</v>
      </c>
    </row>
    <row r="785" spans="1:7" x14ac:dyDescent="0.15">
      <c r="A785">
        <v>7.7824193750275299</v>
      </c>
      <c r="B785">
        <f t="shared" si="24"/>
        <v>-0.65727550641167909</v>
      </c>
      <c r="C785">
        <v>-8.2806806266307841E-3</v>
      </c>
      <c r="D785" s="3">
        <v>0.65464812487363822</v>
      </c>
      <c r="E785" s="3">
        <f t="shared" si="25"/>
        <v>0.69038395712337153</v>
      </c>
      <c r="F785">
        <v>1.7906513214111328E-2</v>
      </c>
      <c r="G785">
        <v>0.65494532618203938</v>
      </c>
    </row>
    <row r="786" spans="1:7" x14ac:dyDescent="0.15">
      <c r="A786">
        <v>7.7923663749825209</v>
      </c>
      <c r="B786">
        <f t="shared" si="24"/>
        <v>-0.64732850645668805</v>
      </c>
      <c r="C786">
        <v>4.7743246704339982E-3</v>
      </c>
      <c r="D786" s="3">
        <v>0.76972374089062223</v>
      </c>
      <c r="E786" s="3">
        <f t="shared" si="25"/>
        <v>0.80545957314035554</v>
      </c>
      <c r="F786">
        <v>1.9563614130020144E-2</v>
      </c>
      <c r="G786">
        <v>0.76998712097316324</v>
      </c>
    </row>
    <row r="787" spans="1:7" x14ac:dyDescent="0.15">
      <c r="A787">
        <v>7.8023123750463128</v>
      </c>
      <c r="B787">
        <f t="shared" si="24"/>
        <v>-0.63738250639289618</v>
      </c>
      <c r="C787">
        <v>5.6607625633478169E-3</v>
      </c>
      <c r="D787" s="3">
        <v>0.87791542991995819</v>
      </c>
      <c r="E787" s="3">
        <f t="shared" si="25"/>
        <v>0.9136512621696915</v>
      </c>
      <c r="F787">
        <v>2.4197532534599307E-2</v>
      </c>
      <c r="G787">
        <v>0.87826708176107038</v>
      </c>
    </row>
    <row r="788" spans="1:7" x14ac:dyDescent="0.15">
      <c r="A788">
        <v>7.8122593750013039</v>
      </c>
      <c r="B788">
        <f t="shared" si="24"/>
        <v>-0.62743550643790513</v>
      </c>
      <c r="C788">
        <v>2.7247294038534164E-3</v>
      </c>
      <c r="D788" s="3">
        <v>0.97829787008464342</v>
      </c>
      <c r="E788" s="3">
        <f t="shared" si="25"/>
        <v>1.0140337023343768</v>
      </c>
      <c r="F788">
        <v>1.3129338026046754E-2</v>
      </c>
      <c r="G788">
        <v>0.97838976194534877</v>
      </c>
    </row>
    <row r="789" spans="1:7" x14ac:dyDescent="0.15">
      <c r="A789">
        <v>7.8222063749562949</v>
      </c>
      <c r="B789">
        <f t="shared" si="24"/>
        <v>-0.61748850648291409</v>
      </c>
      <c r="C789">
        <v>-5.6445365399122238E-3</v>
      </c>
      <c r="D789" s="3">
        <v>1.0586927729845048</v>
      </c>
      <c r="E789" s="3">
        <f t="shared" si="25"/>
        <v>1.0944286052342382</v>
      </c>
      <c r="F789">
        <v>1.386901080608368E-2</v>
      </c>
      <c r="G789">
        <v>1.0587986578302362</v>
      </c>
    </row>
    <row r="790" spans="1:7" x14ac:dyDescent="0.15">
      <c r="A790">
        <v>7.8321523750200868</v>
      </c>
      <c r="B790">
        <f t="shared" si="24"/>
        <v>-0.60754250641912222</v>
      </c>
      <c r="C790">
        <v>-2.7464445009827615E-2</v>
      </c>
      <c r="D790" s="3">
        <v>1.1417545909434557</v>
      </c>
      <c r="E790" s="3">
        <f t="shared" si="25"/>
        <v>1.1774904231931891</v>
      </c>
      <c r="F790">
        <v>2.1813037991523745E-2</v>
      </c>
      <c r="G790">
        <v>1.1422931542763333</v>
      </c>
    </row>
    <row r="791" spans="1:7" x14ac:dyDescent="0.15">
      <c r="A791">
        <v>7.8420993749750778</v>
      </c>
      <c r="B791">
        <f t="shared" si="24"/>
        <v>-0.59759550646413118</v>
      </c>
      <c r="C791">
        <v>-4.4386067837476735E-2</v>
      </c>
      <c r="D791" s="3">
        <v>1.2218033386766911</v>
      </c>
      <c r="E791" s="3">
        <f t="shared" si="25"/>
        <v>1.2575391709264245</v>
      </c>
      <c r="F791">
        <v>2.3901663422584533E-2</v>
      </c>
      <c r="G791">
        <v>1.2228429216109276</v>
      </c>
    </row>
    <row r="792" spans="1:7" x14ac:dyDescent="0.15">
      <c r="A792">
        <v>7.8520453750388697</v>
      </c>
      <c r="B792">
        <f t="shared" si="24"/>
        <v>-0.58764950640033931</v>
      </c>
      <c r="C792">
        <v>-4.7823865190148356E-2</v>
      </c>
      <c r="D792" s="3">
        <v>1.2797644485533237</v>
      </c>
      <c r="E792" s="3">
        <f t="shared" si="25"/>
        <v>1.3155002808030571</v>
      </c>
      <c r="F792">
        <v>2.8397002816200258E-2</v>
      </c>
      <c r="G792">
        <v>1.280972503854654</v>
      </c>
    </row>
    <row r="793" spans="1:7" x14ac:dyDescent="0.15">
      <c r="A793">
        <v>7.8619923749938607</v>
      </c>
      <c r="B793">
        <f t="shared" si="24"/>
        <v>-0.57770250644534826</v>
      </c>
      <c r="C793">
        <v>-4.4111687242984775E-2</v>
      </c>
      <c r="D793" s="3">
        <v>1.3242141048610212</v>
      </c>
      <c r="E793" s="3">
        <f t="shared" si="25"/>
        <v>1.3599499371107546</v>
      </c>
      <c r="F793">
        <v>1.9561275243759155E-2</v>
      </c>
      <c r="G793">
        <v>1.3250930080388548</v>
      </c>
    </row>
    <row r="794" spans="1:7" x14ac:dyDescent="0.15">
      <c r="A794">
        <v>7.8719383750576526</v>
      </c>
      <c r="B794">
        <f t="shared" si="24"/>
        <v>-0.56775650638155639</v>
      </c>
      <c r="C794">
        <v>-9.3161494284868251E-3</v>
      </c>
      <c r="D794" s="3">
        <v>1.3672129207849504</v>
      </c>
      <c r="E794" s="3">
        <f t="shared" si="25"/>
        <v>1.4029487530346838</v>
      </c>
      <c r="F794">
        <v>1.9709794521331789E-2</v>
      </c>
      <c r="G794">
        <v>1.3673867183066983</v>
      </c>
    </row>
    <row r="795" spans="1:7" x14ac:dyDescent="0.15">
      <c r="A795">
        <v>7.8818853750126436</v>
      </c>
      <c r="B795">
        <f t="shared" si="24"/>
        <v>-0.55780950642656535</v>
      </c>
      <c r="C795">
        <v>6.0076486319303518E-3</v>
      </c>
      <c r="D795" s="3">
        <v>1.3836263474822046</v>
      </c>
      <c r="E795" s="3">
        <f t="shared" si="25"/>
        <v>1.419362179731938</v>
      </c>
      <c r="F795">
        <v>2.0019112229347231E-2</v>
      </c>
      <c r="G795">
        <v>1.3837842050491407</v>
      </c>
    </row>
    <row r="796" spans="1:7" x14ac:dyDescent="0.15">
      <c r="A796">
        <v>7.8918323749676347</v>
      </c>
      <c r="B796">
        <f t="shared" si="24"/>
        <v>-0.54786250647157431</v>
      </c>
      <c r="C796">
        <v>6.0346920043230058E-3</v>
      </c>
      <c r="D796" s="3">
        <v>1.4073176573216917</v>
      </c>
      <c r="E796" s="3">
        <f t="shared" si="25"/>
        <v>1.4430534895714251</v>
      </c>
      <c r="F796">
        <v>1.3134015798568726E-2</v>
      </c>
      <c r="G796">
        <v>1.4073918816335409</v>
      </c>
    </row>
    <row r="797" spans="1:7" x14ac:dyDescent="0.15">
      <c r="A797">
        <v>7.9017783750314265</v>
      </c>
      <c r="B797">
        <f t="shared" si="24"/>
        <v>-0.53791650640778244</v>
      </c>
      <c r="C797">
        <v>-1.6563407778739929E-2</v>
      </c>
      <c r="D797" s="3">
        <v>1.4034463620185853</v>
      </c>
      <c r="E797" s="3">
        <f t="shared" si="25"/>
        <v>1.4391821942683187</v>
      </c>
      <c r="F797">
        <v>1.2539938688278199E-2</v>
      </c>
      <c r="G797">
        <v>1.4036001167008902</v>
      </c>
    </row>
    <row r="798" spans="1:7" x14ac:dyDescent="0.15">
      <c r="A798">
        <v>7.9117253749864176</v>
      </c>
      <c r="B798">
        <f t="shared" si="24"/>
        <v>-0.52796950645279139</v>
      </c>
      <c r="C798">
        <v>-4.1041021943092351E-2</v>
      </c>
      <c r="D798" s="3">
        <v>1.3803207702934743</v>
      </c>
      <c r="E798" s="3">
        <f t="shared" si="25"/>
        <v>1.4160566025432078</v>
      </c>
      <c r="F798">
        <v>3.5904827713966372E-2</v>
      </c>
      <c r="G798">
        <v>1.3813974630926733</v>
      </c>
    </row>
    <row r="799" spans="1:7" x14ac:dyDescent="0.15">
      <c r="A799">
        <v>7.9216713750502095</v>
      </c>
      <c r="B799">
        <f t="shared" si="24"/>
        <v>-0.51802350638899952</v>
      </c>
      <c r="C799">
        <v>-5.0600634813308717E-2</v>
      </c>
      <c r="D799" s="3">
        <v>1.3678916363418103</v>
      </c>
      <c r="E799" s="3">
        <f t="shared" si="25"/>
        <v>1.4036274685915437</v>
      </c>
      <c r="F799">
        <v>1.7857396602630616E-3</v>
      </c>
      <c r="G799">
        <v>1.368828382918589</v>
      </c>
    </row>
    <row r="800" spans="1:7" x14ac:dyDescent="0.15">
      <c r="A800">
        <v>7.9316183750052005</v>
      </c>
      <c r="B800">
        <f t="shared" si="24"/>
        <v>-0.50807650643400848</v>
      </c>
      <c r="C800">
        <v>-4.6000337898731231E-2</v>
      </c>
      <c r="D800" s="3">
        <v>1.3305033700168134</v>
      </c>
      <c r="E800" s="3">
        <f t="shared" si="25"/>
        <v>1.3662392022665468</v>
      </c>
      <c r="F800">
        <v>1.6763967275619508E-2</v>
      </c>
      <c r="G800">
        <v>1.331403875355526</v>
      </c>
    </row>
    <row r="801" spans="1:7" x14ac:dyDescent="0.15">
      <c r="A801">
        <v>7.9415643750689924</v>
      </c>
      <c r="B801">
        <f t="shared" si="24"/>
        <v>-0.49813050637021661</v>
      </c>
      <c r="C801">
        <v>-1.8501321226358416E-2</v>
      </c>
      <c r="D801" s="3">
        <v>1.2693594744801522</v>
      </c>
      <c r="E801" s="3">
        <f t="shared" si="25"/>
        <v>1.3050953067298856</v>
      </c>
      <c r="F801">
        <v>3.8189919590950014E-2</v>
      </c>
      <c r="G801">
        <v>1.2700685982646813</v>
      </c>
    </row>
    <row r="802" spans="1:7" x14ac:dyDescent="0.15">
      <c r="A802">
        <v>7.9515113750239834</v>
      </c>
      <c r="B802">
        <f t="shared" si="24"/>
        <v>-0.48818350641522557</v>
      </c>
      <c r="C802">
        <v>1.8721322715282442E-3</v>
      </c>
      <c r="D802" s="3">
        <v>1.2153480856865646</v>
      </c>
      <c r="E802" s="3">
        <f t="shared" si="25"/>
        <v>1.251083917936298</v>
      </c>
      <c r="F802">
        <v>1.5003370642662049E-2</v>
      </c>
      <c r="G802">
        <v>1.2154421316508164</v>
      </c>
    </row>
    <row r="803" spans="1:7" x14ac:dyDescent="0.15">
      <c r="A803">
        <v>7.9614583749789745</v>
      </c>
      <c r="B803">
        <f t="shared" si="24"/>
        <v>-0.47823650646023452</v>
      </c>
      <c r="C803">
        <v>1.1807209476828576E-2</v>
      </c>
      <c r="D803" s="3">
        <v>1.1407214610278607</v>
      </c>
      <c r="E803" s="3">
        <f t="shared" si="25"/>
        <v>1.1764572932775941</v>
      </c>
      <c r="F803">
        <v>5.9051030874252321E-3</v>
      </c>
      <c r="G803">
        <v>1.140797848914364</v>
      </c>
    </row>
    <row r="804" spans="1:7" x14ac:dyDescent="0.15">
      <c r="A804">
        <v>7.9714043750427663</v>
      </c>
      <c r="B804">
        <f t="shared" si="24"/>
        <v>-0.46829050639644265</v>
      </c>
      <c r="C804">
        <v>3.2414259240031246E-2</v>
      </c>
      <c r="D804" s="3">
        <v>1.0619569811224938</v>
      </c>
      <c r="E804" s="3">
        <f t="shared" si="25"/>
        <v>1.0976928133722272</v>
      </c>
      <c r="F804">
        <v>3.1234071850776673E-2</v>
      </c>
      <c r="G804">
        <v>1.0629105706508237</v>
      </c>
    </row>
    <row r="805" spans="1:7" x14ac:dyDescent="0.15">
      <c r="A805">
        <v>7.9813513749977574</v>
      </c>
      <c r="B805">
        <f t="shared" si="24"/>
        <v>-0.45834350644145161</v>
      </c>
      <c r="C805">
        <v>2.943510286509991E-2</v>
      </c>
      <c r="D805" s="3">
        <v>0.97597345568239691</v>
      </c>
      <c r="E805" s="3">
        <f t="shared" si="25"/>
        <v>1.0117092879321303</v>
      </c>
      <c r="F805">
        <v>6.4126414060592654E-3</v>
      </c>
      <c r="G805">
        <v>0.97643828962567891</v>
      </c>
    </row>
    <row r="806" spans="1:7" x14ac:dyDescent="0.15">
      <c r="A806">
        <v>7.9912973750615492</v>
      </c>
      <c r="B806">
        <f t="shared" si="24"/>
        <v>-0.44839750637765974</v>
      </c>
      <c r="C806">
        <v>3.5314258933067323E-3</v>
      </c>
      <c r="D806" s="3">
        <v>0.86650948561728003</v>
      </c>
      <c r="E806" s="3">
        <f t="shared" si="25"/>
        <v>0.90224531786701334</v>
      </c>
      <c r="F806">
        <v>2.3346762657165527E-2</v>
      </c>
      <c r="G806">
        <v>0.86683114328001232</v>
      </c>
    </row>
    <row r="807" spans="1:7" x14ac:dyDescent="0.15">
      <c r="A807">
        <v>8.0012443750165403</v>
      </c>
      <c r="B807">
        <f t="shared" si="24"/>
        <v>-0.4384505064226687</v>
      </c>
      <c r="C807">
        <v>-2.4846427291631699E-2</v>
      </c>
      <c r="D807" s="3">
        <v>0.75059530578553679</v>
      </c>
      <c r="E807" s="3">
        <f t="shared" si="25"/>
        <v>0.78633113803527011</v>
      </c>
      <c r="F807">
        <v>2.725562632083893E-2</v>
      </c>
      <c r="G807">
        <v>0.75150084975506382</v>
      </c>
    </row>
    <row r="808" spans="1:7" x14ac:dyDescent="0.15">
      <c r="A808">
        <v>8.0111903749639168</v>
      </c>
      <c r="B808">
        <f t="shared" si="24"/>
        <v>-0.42850450647529215</v>
      </c>
      <c r="C808">
        <v>-5.0857839211821555E-2</v>
      </c>
      <c r="D808" s="3">
        <v>0.63914313621819019</v>
      </c>
      <c r="E808" s="3">
        <f t="shared" si="25"/>
        <v>0.6748789684679235</v>
      </c>
      <c r="F808">
        <v>2.6507182717323306E-2</v>
      </c>
      <c r="G808">
        <v>0.64171107137069805</v>
      </c>
    </row>
    <row r="809" spans="1:7" x14ac:dyDescent="0.15">
      <c r="A809">
        <v>8.0211373750353232</v>
      </c>
      <c r="B809">
        <f t="shared" si="24"/>
        <v>-0.41855750640388578</v>
      </c>
      <c r="C809">
        <v>-5.6715945303440096E-2</v>
      </c>
      <c r="D809" s="3">
        <v>0.5162150750309229</v>
      </c>
      <c r="E809" s="3">
        <f t="shared" si="25"/>
        <v>0.55195090728065621</v>
      </c>
      <c r="F809">
        <v>2.7580146789550782E-2</v>
      </c>
      <c r="G809">
        <v>0.52005323442680107</v>
      </c>
    </row>
    <row r="810" spans="1:7" x14ac:dyDescent="0.15">
      <c r="A810">
        <v>8.0310843749903142</v>
      </c>
      <c r="B810">
        <f t="shared" si="24"/>
        <v>-0.40861050644889474</v>
      </c>
      <c r="C810">
        <v>-4.4685445278882983E-2</v>
      </c>
      <c r="D810" s="3">
        <v>0.39360978014767173</v>
      </c>
      <c r="E810" s="3">
        <f t="shared" si="25"/>
        <v>0.42934561239740504</v>
      </c>
      <c r="F810">
        <v>1.4563660025596619E-2</v>
      </c>
      <c r="G810">
        <v>0.39640578734550747</v>
      </c>
    </row>
    <row r="811" spans="1:7" x14ac:dyDescent="0.15">
      <c r="A811">
        <v>8.0410303750541061</v>
      </c>
      <c r="B811">
        <f t="shared" si="24"/>
        <v>-0.39866450638510287</v>
      </c>
      <c r="C811">
        <v>-2.7003099694848064E-2</v>
      </c>
      <c r="D811" s="3">
        <v>0.26698262415826324</v>
      </c>
      <c r="E811" s="3">
        <f t="shared" si="25"/>
        <v>0.30271845640799655</v>
      </c>
      <c r="F811">
        <v>3.2990575432777405E-2</v>
      </c>
      <c r="G811">
        <v>0.27036506257826309</v>
      </c>
    </row>
    <row r="812" spans="1:7" x14ac:dyDescent="0.15">
      <c r="A812">
        <v>8.0509773750090972</v>
      </c>
      <c r="B812">
        <f t="shared" si="24"/>
        <v>-0.38871750643011183</v>
      </c>
      <c r="C812">
        <v>1.5556517243385316E-3</v>
      </c>
      <c r="D812" s="3">
        <v>0.13623984147794546</v>
      </c>
      <c r="E812" s="3">
        <f t="shared" si="25"/>
        <v>0.1719756737276788</v>
      </c>
      <c r="F812">
        <v>3.3445488810539249E-2</v>
      </c>
      <c r="G812">
        <v>0.14029367476831966</v>
      </c>
    </row>
    <row r="813" spans="1:7" x14ac:dyDescent="0.15">
      <c r="A813">
        <v>8.0609233749564737</v>
      </c>
      <c r="B813">
        <f t="shared" si="24"/>
        <v>-0.37877150648273528</v>
      </c>
      <c r="C813">
        <v>2.4642871096730235E-2</v>
      </c>
      <c r="D813" s="3">
        <v>8.9120885543525225E-3</v>
      </c>
      <c r="E813" s="3">
        <f t="shared" si="25"/>
        <v>4.4647920804085854E-2</v>
      </c>
      <c r="F813">
        <v>2.4326756000518802E-2</v>
      </c>
      <c r="G813">
        <v>3.5755943223462323E-2</v>
      </c>
    </row>
    <row r="814" spans="1:7" x14ac:dyDescent="0.15">
      <c r="A814">
        <v>8.0708703750278801</v>
      </c>
      <c r="B814">
        <f t="shared" si="24"/>
        <v>-0.36882450641132891</v>
      </c>
      <c r="C814">
        <v>1.4154574200510979E-2</v>
      </c>
      <c r="D814" s="3">
        <v>-0.13080892930738627</v>
      </c>
      <c r="E814" s="3">
        <f t="shared" si="25"/>
        <v>-9.5073097057652933E-2</v>
      </c>
      <c r="F814">
        <v>2.5665183663368226E-2</v>
      </c>
      <c r="G814">
        <v>0.13405233906880168</v>
      </c>
    </row>
    <row r="815" spans="1:7" x14ac:dyDescent="0.15">
      <c r="A815">
        <v>8.0808163749752566</v>
      </c>
      <c r="B815">
        <f t="shared" si="24"/>
        <v>-0.35887850646395236</v>
      </c>
      <c r="C815">
        <v>-5.8092818409204482E-3</v>
      </c>
      <c r="D815" s="3">
        <v>-0.2773357224650681</v>
      </c>
      <c r="E815" s="3">
        <f t="shared" si="25"/>
        <v>-0.24159989021533476</v>
      </c>
      <c r="F815">
        <v>3.6895346045494083E-2</v>
      </c>
      <c r="G815">
        <v>0.27983944909634401</v>
      </c>
    </row>
    <row r="816" spans="1:7" x14ac:dyDescent="0.15">
      <c r="A816">
        <v>8.090763375046663</v>
      </c>
      <c r="B816">
        <f t="shared" si="24"/>
        <v>-0.348931506392546</v>
      </c>
      <c r="C816">
        <v>-4.3521995544433596E-2</v>
      </c>
      <c r="D816" s="3">
        <v>-0.41689591448754076</v>
      </c>
      <c r="E816" s="3">
        <f t="shared" si="25"/>
        <v>-0.38116008223780745</v>
      </c>
      <c r="F816">
        <v>2.5666937828063965E-2</v>
      </c>
      <c r="G816">
        <v>0.41994661483341228</v>
      </c>
    </row>
    <row r="817" spans="1:7" x14ac:dyDescent="0.15">
      <c r="A817">
        <v>8.100710375001654</v>
      </c>
      <c r="B817">
        <f t="shared" si="24"/>
        <v>-0.33898450643755496</v>
      </c>
      <c r="C817">
        <v>-6.2523984611034394E-2</v>
      </c>
      <c r="D817" s="3">
        <v>-0.55485292788594964</v>
      </c>
      <c r="E817" s="3">
        <f t="shared" si="25"/>
        <v>-0.51911709563621633</v>
      </c>
      <c r="F817">
        <v>3.8838375806808476E-2</v>
      </c>
      <c r="G817">
        <v>0.55971371224096578</v>
      </c>
    </row>
    <row r="818" spans="1:7" x14ac:dyDescent="0.15">
      <c r="A818">
        <v>8.1106563750654459</v>
      </c>
      <c r="B818">
        <f t="shared" si="24"/>
        <v>-0.32903850637376308</v>
      </c>
      <c r="C818">
        <v>-7.542126126587391E-2</v>
      </c>
      <c r="D818" s="3">
        <v>-0.69145145036280153</v>
      </c>
      <c r="E818" s="3">
        <f t="shared" si="25"/>
        <v>-0.65571561811306822</v>
      </c>
      <c r="F818">
        <v>3.1803590655326848E-2</v>
      </c>
      <c r="G818">
        <v>0.69627935718239453</v>
      </c>
    </row>
    <row r="819" spans="1:7" x14ac:dyDescent="0.15">
      <c r="A819">
        <v>8.1206033750204369</v>
      </c>
      <c r="B819">
        <f t="shared" si="24"/>
        <v>-0.31909150641877204</v>
      </c>
      <c r="C819">
        <v>-4.7571557834744455E-2</v>
      </c>
      <c r="D819" s="3">
        <v>-0.81295841887593279</v>
      </c>
      <c r="E819" s="3">
        <f t="shared" si="25"/>
        <v>-0.77722258662619947</v>
      </c>
      <c r="F819">
        <v>4.6620435118675231E-2</v>
      </c>
      <c r="G819">
        <v>0.81568248044612046</v>
      </c>
    </row>
    <row r="820" spans="1:7" x14ac:dyDescent="0.15">
      <c r="A820">
        <v>8.1305493749678135</v>
      </c>
      <c r="B820">
        <f t="shared" si="24"/>
        <v>-0.30914550647139549</v>
      </c>
      <c r="C820">
        <v>-1.3102221563458444E-2</v>
      </c>
      <c r="D820" s="3">
        <v>-0.93046033702790742</v>
      </c>
      <c r="E820" s="3">
        <f t="shared" si="25"/>
        <v>-0.89472450477817411</v>
      </c>
      <c r="F820">
        <v>1.8035151958465577E-2</v>
      </c>
      <c r="G820">
        <v>0.93072733584984491</v>
      </c>
    </row>
    <row r="821" spans="1:7" x14ac:dyDescent="0.15">
      <c r="A821">
        <v>8.1404963750392199</v>
      </c>
      <c r="B821">
        <f t="shared" si="24"/>
        <v>-0.29919850639998913</v>
      </c>
      <c r="C821">
        <v>3.8296996727585797E-2</v>
      </c>
      <c r="D821" s="3">
        <v>-1.0410689726471902</v>
      </c>
      <c r="E821" s="3">
        <f t="shared" si="25"/>
        <v>-1.0053331403974568</v>
      </c>
      <c r="F821">
        <v>1.9377087950706483E-2</v>
      </c>
      <c r="G821">
        <v>1.0419533277956734</v>
      </c>
    </row>
    <row r="822" spans="1:7" x14ac:dyDescent="0.15">
      <c r="A822">
        <v>8.1504423749865964</v>
      </c>
      <c r="B822">
        <f t="shared" si="24"/>
        <v>-0.28925250645261258</v>
      </c>
      <c r="C822">
        <v>8.0503661110997202E-2</v>
      </c>
      <c r="D822" s="3">
        <v>-1.1387777734547855</v>
      </c>
      <c r="E822" s="3">
        <f t="shared" si="25"/>
        <v>-1.1030419412050521</v>
      </c>
      <c r="F822">
        <v>2.5961637496948242E-2</v>
      </c>
      <c r="G822">
        <v>1.1419149107479225</v>
      </c>
    </row>
    <row r="823" spans="1:7" x14ac:dyDescent="0.15">
      <c r="A823">
        <v>8.1603893750580028</v>
      </c>
      <c r="B823">
        <f t="shared" si="24"/>
        <v>-0.27930550638120621</v>
      </c>
      <c r="C823">
        <v>7.0698392093181614E-2</v>
      </c>
      <c r="D823" s="3">
        <v>-1.2337566554546358</v>
      </c>
      <c r="E823" s="3">
        <f t="shared" si="25"/>
        <v>-1.1980208232049023</v>
      </c>
      <c r="F823">
        <v>3.8696873188018802E-2</v>
      </c>
      <c r="G823">
        <v>1.2363863455723294</v>
      </c>
    </row>
    <row r="824" spans="1:7" x14ac:dyDescent="0.15">
      <c r="A824">
        <v>8.1703363750129938</v>
      </c>
      <c r="B824">
        <f t="shared" si="24"/>
        <v>-0.26935850642621517</v>
      </c>
      <c r="C824">
        <v>-8.8556081056594853E-4</v>
      </c>
      <c r="D824" s="3">
        <v>-1.306246780604124</v>
      </c>
      <c r="E824" s="3">
        <f t="shared" si="25"/>
        <v>-1.2705109483543906</v>
      </c>
      <c r="F824">
        <v>2.6560392379760742E-2</v>
      </c>
      <c r="G824">
        <v>1.3065170838913491</v>
      </c>
    </row>
    <row r="825" spans="1:7" x14ac:dyDescent="0.15">
      <c r="A825">
        <v>8.1802823749603704</v>
      </c>
      <c r="B825">
        <f t="shared" si="24"/>
        <v>-0.25941250647883862</v>
      </c>
      <c r="C825">
        <v>-0.10348095282912255</v>
      </c>
      <c r="D825" s="3">
        <v>-1.3760227744281293</v>
      </c>
      <c r="E825" s="3">
        <f t="shared" si="25"/>
        <v>-1.3402869421783958</v>
      </c>
      <c r="F825">
        <v>3.8238451480865479E-2</v>
      </c>
      <c r="G825">
        <v>1.3804380328413746</v>
      </c>
    </row>
    <row r="826" spans="1:7" x14ac:dyDescent="0.15">
      <c r="A826">
        <v>8.1902293750317767</v>
      </c>
      <c r="B826">
        <f t="shared" si="24"/>
        <v>-0.24946550640743226</v>
      </c>
      <c r="C826">
        <v>-0.13264299072325231</v>
      </c>
      <c r="D826" s="3">
        <v>-1.4288839428126812</v>
      </c>
      <c r="E826" s="3">
        <f t="shared" si="25"/>
        <v>-1.3931481105629477</v>
      </c>
      <c r="F826">
        <v>3.9580387473106389E-2</v>
      </c>
      <c r="G826">
        <v>1.4355730883826303</v>
      </c>
    </row>
    <row r="827" spans="1:7" x14ac:dyDescent="0.15">
      <c r="A827">
        <v>8.2001753749791533</v>
      </c>
      <c r="B827">
        <f t="shared" si="24"/>
        <v>-0.23951950646005571</v>
      </c>
      <c r="C827">
        <v>0.15606006614863874</v>
      </c>
      <c r="D827" s="3">
        <v>-1.5610732626914978</v>
      </c>
      <c r="E827" s="3">
        <f t="shared" si="25"/>
        <v>-1.5253374304417644</v>
      </c>
      <c r="F827">
        <v>6.6570550203323368E-3</v>
      </c>
      <c r="G827">
        <v>1.5688686344363378</v>
      </c>
    </row>
    <row r="828" spans="1:7" x14ac:dyDescent="0.15">
      <c r="A828">
        <v>8.2101223750505596</v>
      </c>
      <c r="B828">
        <f t="shared" si="24"/>
        <v>-0.22957250638864934</v>
      </c>
      <c r="C828">
        <v>-7.1220402270555497E-2</v>
      </c>
      <c r="D828" s="3">
        <v>-1.5105220368504526</v>
      </c>
      <c r="E828" s="3">
        <f t="shared" si="25"/>
        <v>-1.4747862046007192</v>
      </c>
      <c r="F828">
        <v>3.6294252276420594E-2</v>
      </c>
      <c r="G828">
        <v>1.5126355946686976</v>
      </c>
    </row>
    <row r="829" spans="1:7" x14ac:dyDescent="0.15">
      <c r="A829">
        <v>8.2200683749979362</v>
      </c>
      <c r="B829">
        <f t="shared" si="24"/>
        <v>-0.2196265064412728</v>
      </c>
      <c r="C829">
        <v>-7.6722851470112804E-2</v>
      </c>
      <c r="D829" s="3">
        <v>-1.5223788745701314</v>
      </c>
      <c r="E829" s="3">
        <f t="shared" si="25"/>
        <v>-1.486643042320398</v>
      </c>
      <c r="F829">
        <v>3.1207759380340577E-2</v>
      </c>
      <c r="G829">
        <v>1.5246303676369122</v>
      </c>
    </row>
    <row r="830" spans="1:7" x14ac:dyDescent="0.15">
      <c r="A830">
        <v>8.2300153750693426</v>
      </c>
      <c r="B830">
        <f t="shared" si="24"/>
        <v>-0.20967950636986643</v>
      </c>
      <c r="C830">
        <v>8.40829610824585E-4</v>
      </c>
      <c r="D830" s="3">
        <v>-1.5316313624382021</v>
      </c>
      <c r="E830" s="3">
        <f t="shared" si="25"/>
        <v>-1.4958955301884687</v>
      </c>
      <c r="F830">
        <v>4.7225621938705449E-2</v>
      </c>
      <c r="G830">
        <v>1.5323594867935642</v>
      </c>
    </row>
    <row r="831" spans="1:7" x14ac:dyDescent="0.15">
      <c r="A831">
        <v>8.2399623750243336</v>
      </c>
      <c r="B831">
        <f t="shared" si="24"/>
        <v>-0.19973250641487539</v>
      </c>
      <c r="C831">
        <v>3.7794428542256356E-2</v>
      </c>
      <c r="D831" s="3">
        <v>-1.5153671859204769</v>
      </c>
      <c r="E831" s="3">
        <f t="shared" si="25"/>
        <v>-1.4796313536707435</v>
      </c>
      <c r="F831">
        <v>1.3836851119995119E-2</v>
      </c>
      <c r="G831">
        <v>1.5159015751170317</v>
      </c>
    </row>
    <row r="832" spans="1:7" x14ac:dyDescent="0.15">
      <c r="A832">
        <v>8.2499083749717101</v>
      </c>
      <c r="B832">
        <f t="shared" si="24"/>
        <v>-0.18978650646749884</v>
      </c>
      <c r="C832">
        <v>3.8015964925289157E-2</v>
      </c>
      <c r="D832" s="3">
        <v>-1.4950761781632902</v>
      </c>
      <c r="E832" s="3">
        <f t="shared" si="25"/>
        <v>-1.4593403459135568</v>
      </c>
      <c r="F832">
        <v>3.5973824858665467E-2</v>
      </c>
      <c r="G832">
        <v>1.4959920147432315</v>
      </c>
    </row>
    <row r="833" spans="1:7" x14ac:dyDescent="0.15">
      <c r="A833">
        <v>8.2598553750431165</v>
      </c>
      <c r="B833">
        <f t="shared" si="24"/>
        <v>-0.17983950639609247</v>
      </c>
      <c r="C833">
        <v>9.2622088640928277E-3</v>
      </c>
      <c r="D833" s="3">
        <v>-1.452446613907814</v>
      </c>
      <c r="E833" s="3">
        <f t="shared" si="25"/>
        <v>-1.4167107816580806</v>
      </c>
      <c r="F833">
        <v>2.4721443057060245E-2</v>
      </c>
      <c r="G833">
        <v>1.4526865128141515</v>
      </c>
    </row>
    <row r="834" spans="1:7" x14ac:dyDescent="0.15">
      <c r="A834">
        <v>8.2698013749904931</v>
      </c>
      <c r="B834">
        <f t="shared" si="24"/>
        <v>-0.16989350644871593</v>
      </c>
      <c r="C834">
        <v>-1.71812392026186E-2</v>
      </c>
      <c r="D834" s="3">
        <v>-1.3917517845332623</v>
      </c>
      <c r="E834" s="3">
        <f t="shared" si="25"/>
        <v>-1.3560159522835289</v>
      </c>
      <c r="F834">
        <v>2.6904793381690981E-2</v>
      </c>
      <c r="G834">
        <v>1.3921178443791924</v>
      </c>
    </row>
    <row r="835" spans="1:7" x14ac:dyDescent="0.15">
      <c r="A835">
        <v>8.2797483750618994</v>
      </c>
      <c r="B835">
        <f t="shared" ref="B835:B898" si="26">A835+delta</f>
        <v>-0.15994650637730956</v>
      </c>
      <c r="C835">
        <v>-4.7714010626077656E-2</v>
      </c>
      <c r="D835" s="3">
        <v>-1.3241718587279321</v>
      </c>
      <c r="E835" s="3">
        <f t="shared" si="25"/>
        <v>-1.2884360264781987</v>
      </c>
      <c r="F835">
        <v>2.0321998000144958E-2</v>
      </c>
      <c r="G835">
        <v>1.3251870516495887</v>
      </c>
    </row>
    <row r="836" spans="1:7" x14ac:dyDescent="0.15">
      <c r="A836">
        <v>8.2896953750168905</v>
      </c>
      <c r="B836">
        <f t="shared" si="26"/>
        <v>-0.14999950642231852</v>
      </c>
      <c r="C836">
        <v>-5.4897388145327568E-2</v>
      </c>
      <c r="D836" s="3">
        <v>-1.2437037925422192</v>
      </c>
      <c r="E836" s="3">
        <f t="shared" ref="E836:E899" si="27">D836-$E$1</f>
        <v>-1.2079679602924858</v>
      </c>
      <c r="F836">
        <v>4.2145560979843143E-2</v>
      </c>
      <c r="G836">
        <v>1.245627992267107</v>
      </c>
    </row>
    <row r="837" spans="1:7" x14ac:dyDescent="0.15">
      <c r="A837">
        <v>8.299641374964267</v>
      </c>
      <c r="B837">
        <f t="shared" si="26"/>
        <v>-0.14005350647494197</v>
      </c>
      <c r="C837">
        <v>-2.9667602777481081E-2</v>
      </c>
      <c r="D837" s="3">
        <v>-1.1376524037122726</v>
      </c>
      <c r="E837" s="3">
        <f t="shared" si="27"/>
        <v>-1.1019165714625392</v>
      </c>
      <c r="F837">
        <v>1.6954001784324647E-2</v>
      </c>
      <c r="G837">
        <v>1.138165452165623</v>
      </c>
    </row>
    <row r="838" spans="1:7" x14ac:dyDescent="0.15">
      <c r="A838">
        <v>8.3095883750356734</v>
      </c>
      <c r="B838">
        <f t="shared" si="26"/>
        <v>-0.1301065064035356</v>
      </c>
      <c r="C838">
        <v>6.7169889807701117E-4</v>
      </c>
      <c r="D838" s="3">
        <v>-1.0469134108722211</v>
      </c>
      <c r="E838" s="3">
        <f t="shared" si="27"/>
        <v>-1.0111775786224877</v>
      </c>
      <c r="F838">
        <v>2.7108276486396791E-2</v>
      </c>
      <c r="G838">
        <v>1.0472645318626908</v>
      </c>
    </row>
    <row r="839" spans="1:7" x14ac:dyDescent="0.15">
      <c r="A839">
        <v>8.3195338333025575</v>
      </c>
      <c r="B839">
        <f t="shared" si="26"/>
        <v>-0.12016104813665152</v>
      </c>
      <c r="C839">
        <v>3.4669311046600343E-2</v>
      </c>
      <c r="D839" s="3">
        <v>-0.93422170467674737</v>
      </c>
      <c r="E839" s="3">
        <f t="shared" si="27"/>
        <v>-0.89848587242701405</v>
      </c>
      <c r="F839">
        <v>2.6041159629821779E-2</v>
      </c>
      <c r="G839">
        <v>0.93522740368984036</v>
      </c>
    </row>
    <row r="840" spans="1:7" x14ac:dyDescent="0.15">
      <c r="A840">
        <v>8.3294808333739638</v>
      </c>
      <c r="B840">
        <f t="shared" si="26"/>
        <v>-0.11021404806524515</v>
      </c>
      <c r="C840">
        <v>3.6688646972179412E-2</v>
      </c>
      <c r="D840" s="3">
        <v>-0.81796231985092172</v>
      </c>
      <c r="E840" s="3">
        <f t="shared" si="27"/>
        <v>-0.7822264876011884</v>
      </c>
      <c r="F840">
        <v>1.4795794486999513E-2</v>
      </c>
      <c r="G840">
        <v>0.81891838973554154</v>
      </c>
    </row>
    <row r="841" spans="1:7" x14ac:dyDescent="0.15">
      <c r="A841">
        <v>8.3394268333213404</v>
      </c>
      <c r="B841">
        <f t="shared" si="26"/>
        <v>-0.1002680481178686</v>
      </c>
      <c r="C841">
        <v>8.1392510980367663E-3</v>
      </c>
      <c r="D841" s="3">
        <v>-0.68854209512472153</v>
      </c>
      <c r="E841" s="3">
        <f t="shared" si="27"/>
        <v>-0.65280626287498822</v>
      </c>
      <c r="F841">
        <v>2.8698134422302249E-2</v>
      </c>
      <c r="G841">
        <v>0.68918796208762856</v>
      </c>
    </row>
    <row r="842" spans="1:7" x14ac:dyDescent="0.15">
      <c r="A842">
        <v>8.3493738333927467</v>
      </c>
      <c r="B842">
        <f t="shared" si="26"/>
        <v>-9.0321048046462238E-2</v>
      </c>
      <c r="C842">
        <v>-3.3652334064245226E-2</v>
      </c>
      <c r="D842" s="3">
        <v>-0.5596545517444611</v>
      </c>
      <c r="E842" s="3">
        <f t="shared" si="27"/>
        <v>-0.52391871949472779</v>
      </c>
      <c r="F842">
        <v>2.6005491614341736E-2</v>
      </c>
      <c r="G842">
        <v>0.56126819121554439</v>
      </c>
    </row>
    <row r="843" spans="1:7" x14ac:dyDescent="0.15">
      <c r="A843">
        <v>8.3593198333401233</v>
      </c>
      <c r="B843">
        <f t="shared" si="26"/>
        <v>-8.0375048099085689E-2</v>
      </c>
      <c r="C843">
        <v>-4.0920934751629834E-2</v>
      </c>
      <c r="D843" s="3">
        <v>-0.42884049698710441</v>
      </c>
      <c r="E843" s="3">
        <f t="shared" si="27"/>
        <v>-0.3931046647373711</v>
      </c>
      <c r="F843">
        <v>2.8688194155693056E-2</v>
      </c>
      <c r="G843">
        <v>0.43174264005424412</v>
      </c>
    </row>
    <row r="844" spans="1:7" x14ac:dyDescent="0.15">
      <c r="A844">
        <v>8.3692668332951143</v>
      </c>
      <c r="B844">
        <f t="shared" si="26"/>
        <v>-7.0428048144094646E-2</v>
      </c>
      <c r="C844">
        <v>-5.8736012130975727E-2</v>
      </c>
      <c r="D844" s="3">
        <v>-0.28166322849690917</v>
      </c>
      <c r="E844" s="3">
        <f t="shared" si="27"/>
        <v>-0.24592739624717583</v>
      </c>
      <c r="F844">
        <v>2.5849955677986147E-2</v>
      </c>
      <c r="G844">
        <v>0.28888114098519141</v>
      </c>
    </row>
    <row r="845" spans="1:7" x14ac:dyDescent="0.15">
      <c r="A845">
        <v>8.3792138333665207</v>
      </c>
      <c r="B845">
        <f t="shared" si="26"/>
        <v>-6.0481048072688282E-2</v>
      </c>
      <c r="C845">
        <v>-6.2651673182845119E-2</v>
      </c>
      <c r="D845" s="3">
        <v>-0.14757819562219085</v>
      </c>
      <c r="E845" s="3">
        <f t="shared" si="27"/>
        <v>-0.11184236337245751</v>
      </c>
      <c r="F845">
        <v>3.9620733261108397E-2</v>
      </c>
      <c r="G845">
        <v>0.16514950341996057</v>
      </c>
    </row>
    <row r="846" spans="1:7" x14ac:dyDescent="0.15">
      <c r="A846">
        <v>8.3891598333138973</v>
      </c>
      <c r="B846">
        <f t="shared" si="26"/>
        <v>-5.0535048125311732E-2</v>
      </c>
      <c r="C846">
        <v>-4.2342685237526899E-2</v>
      </c>
      <c r="D846" s="3">
        <v>-1.1561653828248383E-2</v>
      </c>
      <c r="E846" s="3">
        <f t="shared" si="27"/>
        <v>2.4174178421484949E-2</v>
      </c>
      <c r="F846">
        <v>2.8394079208374026E-2</v>
      </c>
      <c r="G846">
        <v>5.2276175897438659E-2</v>
      </c>
    </row>
    <row r="847" spans="1:7" x14ac:dyDescent="0.15">
      <c r="A847">
        <v>8.3991068333853036</v>
      </c>
      <c r="B847">
        <f t="shared" si="26"/>
        <v>-4.0588048053905368E-2</v>
      </c>
      <c r="C847">
        <v>-3.6700195223093035E-2</v>
      </c>
      <c r="D847" s="3">
        <v>0.12025099572725595</v>
      </c>
      <c r="E847" s="3">
        <f t="shared" si="27"/>
        <v>0.15598682797698929</v>
      </c>
      <c r="F847">
        <v>4.0072138309478762E-2</v>
      </c>
      <c r="G847">
        <v>0.13195826071718156</v>
      </c>
    </row>
    <row r="848" spans="1:7" x14ac:dyDescent="0.15">
      <c r="A848">
        <v>8.4090528333326802</v>
      </c>
      <c r="B848">
        <f t="shared" si="26"/>
        <v>-3.0642048106528819E-2</v>
      </c>
      <c r="C848">
        <v>-2.2333074733614924E-2</v>
      </c>
      <c r="D848" s="3">
        <v>0.26028085621073843</v>
      </c>
      <c r="E848" s="3">
        <f t="shared" si="27"/>
        <v>0.29601668846047174</v>
      </c>
      <c r="F848">
        <v>1.2978479862213135E-2</v>
      </c>
      <c r="G848">
        <v>0.26155942207534066</v>
      </c>
    </row>
    <row r="849" spans="1:7" x14ac:dyDescent="0.15">
      <c r="A849">
        <v>8.4189998334040865</v>
      </c>
      <c r="B849">
        <f t="shared" si="26"/>
        <v>-2.0695048035122454E-2</v>
      </c>
      <c r="C849">
        <v>-8.289085999131203E-3</v>
      </c>
      <c r="D849" s="3">
        <v>0.37970828074961904</v>
      </c>
      <c r="E849" s="3">
        <f t="shared" si="27"/>
        <v>0.41544411299935236</v>
      </c>
      <c r="F849">
        <v>1.3729847073554994E-2</v>
      </c>
      <c r="G849">
        <v>0.38004683411021289</v>
      </c>
    </row>
    <row r="850" spans="1:7" x14ac:dyDescent="0.15">
      <c r="A850">
        <v>8.4289468333590776</v>
      </c>
      <c r="B850">
        <f t="shared" si="26"/>
        <v>-1.0748048080131412E-2</v>
      </c>
      <c r="C850">
        <v>1.8899955153465271E-2</v>
      </c>
      <c r="D850" s="3">
        <v>0.50719201728701591</v>
      </c>
      <c r="E850" s="3">
        <f t="shared" si="27"/>
        <v>0.54292784953674922</v>
      </c>
      <c r="F850">
        <v>1.8076082468032838E-2</v>
      </c>
      <c r="G850">
        <v>0.50786582427041371</v>
      </c>
    </row>
    <row r="851" spans="1:7" x14ac:dyDescent="0.15">
      <c r="A851">
        <v>8.4388928333064541</v>
      </c>
      <c r="B851">
        <f t="shared" si="26"/>
        <v>-8.0204813275486231E-4</v>
      </c>
      <c r="C851">
        <v>2.2890314385294916E-2</v>
      </c>
      <c r="D851" s="3">
        <v>0.62446172788739207</v>
      </c>
      <c r="E851" s="3">
        <f t="shared" si="27"/>
        <v>0.66019756013712538</v>
      </c>
      <c r="F851">
        <v>3.7231560945510868E-2</v>
      </c>
      <c r="G851">
        <v>0.62598930120186902</v>
      </c>
    </row>
    <row r="852" spans="1:7" x14ac:dyDescent="0.15">
      <c r="A852">
        <v>8.4488398333778605</v>
      </c>
      <c r="B852">
        <f t="shared" si="26"/>
        <v>9.1449519386515021E-3</v>
      </c>
      <c r="C852">
        <v>2.0048567578196525E-2</v>
      </c>
      <c r="D852" s="3">
        <v>0.73089472062885763</v>
      </c>
      <c r="E852" s="3">
        <f t="shared" si="27"/>
        <v>0.76663055287859094</v>
      </c>
      <c r="F852">
        <v>2.1216037273406985E-2</v>
      </c>
      <c r="G852">
        <v>0.73147738033561904</v>
      </c>
    </row>
    <row r="853" spans="1:7" x14ac:dyDescent="0.15">
      <c r="A853">
        <v>8.458785833325237</v>
      </c>
      <c r="B853">
        <f t="shared" si="26"/>
        <v>1.9090951886028051E-2</v>
      </c>
      <c r="C853">
        <v>-2.8646971285343171E-3</v>
      </c>
      <c r="D853" s="3">
        <v>0.84209173232316981</v>
      </c>
      <c r="E853" s="3">
        <f t="shared" si="27"/>
        <v>0.87782756457290312</v>
      </c>
      <c r="F853">
        <v>2.0918413996696472E-2</v>
      </c>
      <c r="G853">
        <v>0.84235638074440466</v>
      </c>
    </row>
    <row r="854" spans="1:7" x14ac:dyDescent="0.15">
      <c r="A854">
        <v>8.4687328333966434</v>
      </c>
      <c r="B854">
        <f t="shared" si="26"/>
        <v>2.9037951957434416E-2</v>
      </c>
      <c r="C854">
        <v>-9.0976097434759141E-3</v>
      </c>
      <c r="D854" s="3">
        <v>0.9299761144816876</v>
      </c>
      <c r="E854" s="3">
        <f t="shared" si="27"/>
        <v>0.96571194673142091</v>
      </c>
      <c r="F854">
        <v>2.9010375738143922E-2</v>
      </c>
      <c r="G854">
        <v>0.930472966780857</v>
      </c>
    </row>
    <row r="855" spans="1:7" x14ac:dyDescent="0.15">
      <c r="A855">
        <v>8.4786788333440199</v>
      </c>
      <c r="B855">
        <f t="shared" si="26"/>
        <v>3.8983951904810965E-2</v>
      </c>
      <c r="C855">
        <v>-3.1282749921083451E-2</v>
      </c>
      <c r="D855" s="3">
        <v>1.0331187327951192</v>
      </c>
      <c r="E855" s="3">
        <f t="shared" si="27"/>
        <v>1.0688545650448527</v>
      </c>
      <c r="F855">
        <v>5.2145469188690187E-3</v>
      </c>
      <c r="G855">
        <v>1.0336053976225099</v>
      </c>
    </row>
    <row r="856" spans="1:7" x14ac:dyDescent="0.15">
      <c r="A856">
        <v>8.488625833299011</v>
      </c>
      <c r="B856">
        <f t="shared" si="26"/>
        <v>4.8930951859802008E-2</v>
      </c>
      <c r="C856">
        <v>-2.5165685266256333E-2</v>
      </c>
      <c r="D856" s="3">
        <v>1.1086849319189787</v>
      </c>
      <c r="E856" s="3">
        <f t="shared" si="27"/>
        <v>1.1444207641687121</v>
      </c>
      <c r="F856">
        <v>1.1354708075523377E-2</v>
      </c>
      <c r="G856">
        <v>1.1090286377612577</v>
      </c>
    </row>
    <row r="857" spans="1:7" x14ac:dyDescent="0.15">
      <c r="A857">
        <v>8.4985728333704174</v>
      </c>
      <c r="B857">
        <f t="shared" si="26"/>
        <v>5.8877951931208372E-2</v>
      </c>
      <c r="C857">
        <v>-3.541351541876793E-2</v>
      </c>
      <c r="D857" s="3">
        <v>1.1800810430198909</v>
      </c>
      <c r="E857" s="3">
        <f t="shared" si="27"/>
        <v>1.2158168752696243</v>
      </c>
      <c r="F857">
        <v>3.0212563276290894E-2</v>
      </c>
      <c r="G857">
        <v>1.1809988078524689</v>
      </c>
    </row>
    <row r="858" spans="1:7" x14ac:dyDescent="0.15">
      <c r="A858">
        <v>8.5085188333177939</v>
      </c>
      <c r="B858">
        <f t="shared" si="26"/>
        <v>6.8823951878584921E-2</v>
      </c>
      <c r="C858">
        <v>-3.7176158577203751E-2</v>
      </c>
      <c r="D858" s="3">
        <v>1.2487983253598214</v>
      </c>
      <c r="E858" s="3">
        <f t="shared" si="27"/>
        <v>1.2845341576095548</v>
      </c>
      <c r="F858">
        <v>1.690020740032196E-2</v>
      </c>
      <c r="G858">
        <v>1.2494658623580821</v>
      </c>
    </row>
    <row r="859" spans="1:7" x14ac:dyDescent="0.15">
      <c r="A859">
        <v>8.5184658333892003</v>
      </c>
      <c r="B859">
        <f t="shared" si="26"/>
        <v>7.8770951949991286E-2</v>
      </c>
      <c r="C859">
        <v>-1.2908678725361824E-2</v>
      </c>
      <c r="D859" s="3">
        <v>1.2939471624791623</v>
      </c>
      <c r="E859" s="3">
        <f t="shared" si="27"/>
        <v>1.3296829947288957</v>
      </c>
      <c r="F859">
        <v>1.1532463431358338E-2</v>
      </c>
      <c r="G859">
        <v>1.2940629393453418</v>
      </c>
    </row>
    <row r="860" spans="1:7" x14ac:dyDescent="0.15">
      <c r="A860">
        <v>8.5284118333365768</v>
      </c>
      <c r="B860">
        <f t="shared" si="26"/>
        <v>8.8716951897367835E-2</v>
      </c>
      <c r="C860">
        <v>-3.8986310362815859E-3</v>
      </c>
      <c r="D860" s="3">
        <v>1.335978556573391</v>
      </c>
      <c r="E860" s="3">
        <f t="shared" si="27"/>
        <v>1.3717143888231245</v>
      </c>
      <c r="F860">
        <v>1.467826545238495E-2</v>
      </c>
      <c r="G860">
        <v>1.3360648765776941</v>
      </c>
    </row>
    <row r="861" spans="1:7" x14ac:dyDescent="0.15">
      <c r="A861">
        <v>8.5383588332915679</v>
      </c>
      <c r="B861">
        <f t="shared" si="26"/>
        <v>9.8663951852358878E-2</v>
      </c>
      <c r="C861">
        <v>-4.5270605385303499E-3</v>
      </c>
      <c r="D861" s="3">
        <v>1.3611275772750377</v>
      </c>
      <c r="E861" s="3">
        <f t="shared" si="27"/>
        <v>1.3968634095247712</v>
      </c>
      <c r="F861">
        <v>3.1310085654258732E-2</v>
      </c>
      <c r="G861">
        <v>1.3614951697892324</v>
      </c>
    </row>
    <row r="862" spans="1:7" x14ac:dyDescent="0.15">
      <c r="A862">
        <v>8.5483048333553597</v>
      </c>
      <c r="B862">
        <f t="shared" si="26"/>
        <v>0.10860995191615075</v>
      </c>
      <c r="C862">
        <v>-5.2450255304574969E-3</v>
      </c>
      <c r="D862" s="3">
        <v>1.3703066825866701</v>
      </c>
      <c r="E862" s="3">
        <f t="shared" si="27"/>
        <v>1.4060425148364035</v>
      </c>
      <c r="F862">
        <v>1.2450476288795472E-2</v>
      </c>
      <c r="G862">
        <v>1.3703732808962374</v>
      </c>
    </row>
    <row r="863" spans="1:7" x14ac:dyDescent="0.15">
      <c r="A863">
        <v>8.5582518333103508</v>
      </c>
      <c r="B863">
        <f t="shared" si="26"/>
        <v>0.11855695187114179</v>
      </c>
      <c r="C863">
        <v>-2.8902860060334209E-2</v>
      </c>
      <c r="D863" s="3">
        <v>1.3732574799656869</v>
      </c>
      <c r="E863" s="3">
        <f t="shared" si="27"/>
        <v>1.4089933122154203</v>
      </c>
      <c r="F863">
        <v>1.6057623624801638E-2</v>
      </c>
      <c r="G863">
        <v>1.3736554622167279</v>
      </c>
    </row>
    <row r="864" spans="1:7" x14ac:dyDescent="0.15">
      <c r="A864">
        <v>8.5681988333817571</v>
      </c>
      <c r="B864">
        <f t="shared" si="26"/>
        <v>0.12850395194254816</v>
      </c>
      <c r="C864">
        <v>-3.9865877777338028E-2</v>
      </c>
      <c r="D864" s="3">
        <v>1.3591158427298069</v>
      </c>
      <c r="E864" s="3">
        <f t="shared" si="27"/>
        <v>1.3948516749795403</v>
      </c>
      <c r="F864">
        <v>2.1306084394454958E-2</v>
      </c>
      <c r="G864">
        <v>1.3598673138958575</v>
      </c>
    </row>
    <row r="865" spans="1:7" x14ac:dyDescent="0.15">
      <c r="A865">
        <v>8.5781448333291337</v>
      </c>
      <c r="B865">
        <f t="shared" si="26"/>
        <v>0.13844995188992471</v>
      </c>
      <c r="C865">
        <v>-4.5093800202012063E-2</v>
      </c>
      <c r="D865" s="3">
        <v>1.3392684924602509</v>
      </c>
      <c r="E865" s="3">
        <f t="shared" si="27"/>
        <v>1.3750043247099843</v>
      </c>
      <c r="F865">
        <v>1.9829077720642092E-2</v>
      </c>
      <c r="G865">
        <v>1.3401741446680218</v>
      </c>
    </row>
    <row r="866" spans="1:7" x14ac:dyDescent="0.15">
      <c r="A866">
        <v>8.5880918334005401</v>
      </c>
      <c r="B866">
        <f t="shared" si="26"/>
        <v>0.14839695196133107</v>
      </c>
      <c r="C866">
        <v>-4.0982038155198096E-2</v>
      </c>
      <c r="D866" s="3">
        <v>1.2984822629392148</v>
      </c>
      <c r="E866" s="3">
        <f t="shared" si="27"/>
        <v>1.3342180951889482</v>
      </c>
      <c r="F866">
        <v>1.0101065039634705E-2</v>
      </c>
      <c r="G866">
        <v>1.2991680977202422</v>
      </c>
    </row>
    <row r="867" spans="1:7" x14ac:dyDescent="0.15">
      <c r="A867">
        <v>8.5980378333479166</v>
      </c>
      <c r="B867">
        <f t="shared" si="26"/>
        <v>0.15834295190870762</v>
      </c>
      <c r="C867">
        <v>-3.0792899429798126E-2</v>
      </c>
      <c r="D867" s="3">
        <v>1.2424304151535035</v>
      </c>
      <c r="E867" s="3">
        <f t="shared" si="27"/>
        <v>1.2781662474032369</v>
      </c>
      <c r="F867">
        <v>2.65937215089798E-2</v>
      </c>
      <c r="G867">
        <v>1.2430964424281399</v>
      </c>
    </row>
    <row r="868" spans="1:7" x14ac:dyDescent="0.15">
      <c r="A868">
        <v>8.6079848333029076</v>
      </c>
      <c r="B868">
        <f t="shared" si="26"/>
        <v>0.16828995186369866</v>
      </c>
      <c r="C868">
        <v>-1.5766651555895805E-2</v>
      </c>
      <c r="D868" s="3">
        <v>1.1860498807579281</v>
      </c>
      <c r="E868" s="3">
        <f t="shared" si="27"/>
        <v>1.2217857130076615</v>
      </c>
      <c r="F868">
        <v>2.1526524424552919E-2</v>
      </c>
      <c r="G868">
        <v>1.1863499897589165</v>
      </c>
    </row>
    <row r="869" spans="1:7" x14ac:dyDescent="0.15">
      <c r="A869">
        <v>8.6179308333666995</v>
      </c>
      <c r="B869">
        <f t="shared" si="26"/>
        <v>0.17823595192749053</v>
      </c>
      <c r="C869">
        <v>9.8467111587524419E-4</v>
      </c>
      <c r="D869" s="3">
        <v>1.1173025583475829</v>
      </c>
      <c r="E869" s="3">
        <f t="shared" si="27"/>
        <v>1.1530383905973163</v>
      </c>
      <c r="F869">
        <v>5.837275385856629E-3</v>
      </c>
      <c r="G869">
        <v>1.1173182403644857</v>
      </c>
    </row>
    <row r="870" spans="1:7" x14ac:dyDescent="0.15">
      <c r="A870">
        <v>8.6278778333216906</v>
      </c>
      <c r="B870">
        <f t="shared" si="26"/>
        <v>0.18818295188248158</v>
      </c>
      <c r="C870">
        <v>2.911014385521412E-2</v>
      </c>
      <c r="D870" s="3">
        <v>1.0349800477176905</v>
      </c>
      <c r="E870" s="3">
        <f t="shared" si="27"/>
        <v>1.0707158799674239</v>
      </c>
      <c r="F870">
        <v>1.9337911605834961E-2</v>
      </c>
      <c r="G870">
        <v>1.0355699177140378</v>
      </c>
    </row>
    <row r="871" spans="1:7" x14ac:dyDescent="0.15">
      <c r="A871">
        <v>8.6378248333930969</v>
      </c>
      <c r="B871">
        <f t="shared" si="26"/>
        <v>0.19812995195388794</v>
      </c>
      <c r="C871">
        <v>1.2916133925318719E-2</v>
      </c>
      <c r="D871" s="3">
        <v>0.947185639590025</v>
      </c>
      <c r="E871" s="3">
        <f t="shared" si="27"/>
        <v>0.98292147183975831</v>
      </c>
      <c r="F871">
        <v>1.2323006987571716E-2</v>
      </c>
      <c r="G871">
        <v>0.94735385092496305</v>
      </c>
    </row>
    <row r="872" spans="1:7" x14ac:dyDescent="0.15">
      <c r="A872">
        <v>8.6477708333404735</v>
      </c>
      <c r="B872">
        <f t="shared" si="26"/>
        <v>0.20807595190126449</v>
      </c>
      <c r="C872">
        <v>2.6359979063272478E-3</v>
      </c>
      <c r="D872" s="3">
        <v>0.85160244785249239</v>
      </c>
      <c r="E872" s="3">
        <f t="shared" si="27"/>
        <v>0.88733828010222571</v>
      </c>
      <c r="F872">
        <v>2.1170428991317752E-2</v>
      </c>
      <c r="G872">
        <v>0.8518696289556259</v>
      </c>
    </row>
    <row r="873" spans="1:7" x14ac:dyDescent="0.15">
      <c r="A873">
        <v>8.6577178332954645</v>
      </c>
      <c r="B873">
        <f t="shared" si="26"/>
        <v>0.21802295185625553</v>
      </c>
      <c r="C873">
        <v>-5.4604223370552062E-3</v>
      </c>
      <c r="D873" s="3">
        <v>0.7438520774245263</v>
      </c>
      <c r="E873" s="3">
        <f t="shared" si="27"/>
        <v>0.77958790967425962</v>
      </c>
      <c r="F873">
        <v>2.2089611291885376E-2</v>
      </c>
      <c r="G873">
        <v>0.74420002702761912</v>
      </c>
    </row>
    <row r="874" spans="1:7" x14ac:dyDescent="0.15">
      <c r="A874">
        <v>8.6676638333592564</v>
      </c>
      <c r="B874">
        <f t="shared" si="26"/>
        <v>0.2279689519200474</v>
      </c>
      <c r="C874">
        <v>-1.6942014992237093E-2</v>
      </c>
      <c r="D874" s="3">
        <v>0.63811936184763907</v>
      </c>
      <c r="E874" s="3">
        <f t="shared" si="27"/>
        <v>0.67385519409737238</v>
      </c>
      <c r="F874">
        <v>1.4167218804359437E-2</v>
      </c>
      <c r="G874">
        <v>0.63850141889073819</v>
      </c>
    </row>
    <row r="875" spans="1:7" x14ac:dyDescent="0.15">
      <c r="A875">
        <v>8.6776108333142474</v>
      </c>
      <c r="B875">
        <f t="shared" si="26"/>
        <v>0.23791595187503844</v>
      </c>
      <c r="C875">
        <v>-3.0938495099544525E-2</v>
      </c>
      <c r="D875" s="3">
        <v>0.51693194366991524</v>
      </c>
      <c r="E875" s="3">
        <f t="shared" si="27"/>
        <v>0.55266777591964855</v>
      </c>
      <c r="F875">
        <v>2.3167837858200074E-2</v>
      </c>
      <c r="G875">
        <v>0.5183749353280932</v>
      </c>
    </row>
    <row r="876" spans="1:7" x14ac:dyDescent="0.15">
      <c r="A876">
        <v>8.6875568333780393</v>
      </c>
      <c r="B876">
        <f t="shared" si="26"/>
        <v>0.24786195193883032</v>
      </c>
      <c r="C876">
        <v>-3.10009141266346E-2</v>
      </c>
      <c r="D876" s="3">
        <v>0.38862086266279222</v>
      </c>
      <c r="E876" s="3">
        <f t="shared" si="27"/>
        <v>0.42435669491252553</v>
      </c>
      <c r="F876">
        <v>2.4208642244338989E-2</v>
      </c>
      <c r="G876">
        <v>0.39060631066685825</v>
      </c>
    </row>
    <row r="877" spans="1:7" x14ac:dyDescent="0.15">
      <c r="A877">
        <v>8.6975038333330303</v>
      </c>
      <c r="B877">
        <f t="shared" si="26"/>
        <v>0.25780895189382136</v>
      </c>
      <c r="C877">
        <v>-4.2172238901257514E-2</v>
      </c>
      <c r="D877" s="3">
        <v>0.26774959612637761</v>
      </c>
      <c r="E877" s="3">
        <f t="shared" si="27"/>
        <v>0.30348542837611092</v>
      </c>
      <c r="F877">
        <v>2.9770513772964479E-2</v>
      </c>
      <c r="G877">
        <v>0.27268044933601188</v>
      </c>
    </row>
    <row r="878" spans="1:7" x14ac:dyDescent="0.15">
      <c r="A878">
        <v>8.7074508334044367</v>
      </c>
      <c r="B878">
        <f t="shared" si="26"/>
        <v>0.26775595196522772</v>
      </c>
      <c r="C878">
        <v>-2.5077392309904099E-2</v>
      </c>
      <c r="D878" s="3">
        <v>0.14139336721971632</v>
      </c>
      <c r="E878" s="3">
        <f t="shared" si="27"/>
        <v>0.17712919946944966</v>
      </c>
      <c r="F878">
        <v>4.3393941521644594E-2</v>
      </c>
      <c r="G878">
        <v>0.15001331294114631</v>
      </c>
    </row>
    <row r="879" spans="1:7" x14ac:dyDescent="0.15">
      <c r="A879">
        <v>8.7173968333518133</v>
      </c>
      <c r="B879">
        <f t="shared" si="26"/>
        <v>0.27770195191260427</v>
      </c>
      <c r="C879">
        <v>-1.9841283783316614E-2</v>
      </c>
      <c r="D879" s="3">
        <v>1.2745915995910764E-2</v>
      </c>
      <c r="E879" s="3">
        <f t="shared" si="27"/>
        <v>4.8481748245644093E-2</v>
      </c>
      <c r="F879">
        <v>2.8726785778999332E-2</v>
      </c>
      <c r="G879">
        <v>3.7166693933378507E-2</v>
      </c>
    </row>
    <row r="880" spans="1:7" x14ac:dyDescent="0.15">
      <c r="A880">
        <v>8.7273438333068043</v>
      </c>
      <c r="B880">
        <f t="shared" si="26"/>
        <v>0.28764895186759531</v>
      </c>
      <c r="C880">
        <v>-1.2574510350823404E-2</v>
      </c>
      <c r="D880" s="3">
        <v>-0.10998881248757243</v>
      </c>
      <c r="E880" s="3">
        <f t="shared" si="27"/>
        <v>-7.4252980237839106E-2</v>
      </c>
      <c r="F880">
        <v>1.4063723087310792E-2</v>
      </c>
      <c r="G880">
        <v>0.11159500656420919</v>
      </c>
    </row>
    <row r="881" spans="1:7" x14ac:dyDescent="0.15">
      <c r="A881">
        <v>8.7372898333705962</v>
      </c>
      <c r="B881">
        <f t="shared" si="26"/>
        <v>0.29759495193138719</v>
      </c>
      <c r="C881">
        <v>-7.0028447359800341E-3</v>
      </c>
      <c r="D881" s="3">
        <v>-0.25406966965645555</v>
      </c>
      <c r="E881" s="3">
        <f t="shared" si="27"/>
        <v>-0.21833383740672221</v>
      </c>
      <c r="F881">
        <v>3.6366173028945924E-2</v>
      </c>
      <c r="G881">
        <v>0.25675462101880064</v>
      </c>
    </row>
    <row r="882" spans="1:7" x14ac:dyDescent="0.15">
      <c r="A882">
        <v>8.7472368333255872</v>
      </c>
      <c r="B882">
        <f t="shared" si="26"/>
        <v>0.30754195188637823</v>
      </c>
      <c r="C882">
        <v>-3.6827006712555885E-2</v>
      </c>
      <c r="D882" s="3">
        <v>-0.38760381259024146</v>
      </c>
      <c r="E882" s="3">
        <f t="shared" si="27"/>
        <v>-0.35186798034050815</v>
      </c>
      <c r="F882">
        <v>2.3054401874542236E-2</v>
      </c>
      <c r="G882">
        <v>0.39003134412978985</v>
      </c>
    </row>
    <row r="883" spans="1:7" x14ac:dyDescent="0.15">
      <c r="A883">
        <v>8.7571838333969936</v>
      </c>
      <c r="B883">
        <f t="shared" si="26"/>
        <v>0.31748895195778459</v>
      </c>
      <c r="C883">
        <v>-2.8935312107205392E-2</v>
      </c>
      <c r="D883" s="3">
        <v>-0.52729814339429137</v>
      </c>
      <c r="E883" s="3">
        <f t="shared" si="27"/>
        <v>-0.49156231114455806</v>
      </c>
      <c r="F883">
        <v>3.4880980253219604E-2</v>
      </c>
      <c r="G883">
        <v>0.52924216300029758</v>
      </c>
    </row>
    <row r="884" spans="1:7" x14ac:dyDescent="0.15">
      <c r="A884">
        <v>8.7671298333443701</v>
      </c>
      <c r="B884">
        <f t="shared" si="26"/>
        <v>0.32743495190516114</v>
      </c>
      <c r="C884">
        <v>-4.9632116630673413E-2</v>
      </c>
      <c r="D884" s="3">
        <v>-0.66005906514823443</v>
      </c>
      <c r="E884" s="3">
        <f t="shared" si="27"/>
        <v>-0.62432323289850111</v>
      </c>
      <c r="F884">
        <v>2.4105731248855591E-2</v>
      </c>
      <c r="G884">
        <v>0.66236123283646664</v>
      </c>
    </row>
    <row r="885" spans="1:7" x14ac:dyDescent="0.15">
      <c r="A885">
        <v>8.7770768332993612</v>
      </c>
      <c r="B885">
        <f t="shared" si="26"/>
        <v>0.33738195186015218</v>
      </c>
      <c r="C885">
        <v>-3.1890714168548585E-2</v>
      </c>
      <c r="D885" s="3">
        <v>-0.77957439891994007</v>
      </c>
      <c r="E885" s="3">
        <f t="shared" si="27"/>
        <v>-0.74383856667020676</v>
      </c>
      <c r="F885">
        <v>2.9047797918319705E-2</v>
      </c>
      <c r="G885">
        <v>0.78076695349218606</v>
      </c>
    </row>
    <row r="886" spans="1:7" x14ac:dyDescent="0.15">
      <c r="A886">
        <v>8.787022833363153</v>
      </c>
      <c r="B886">
        <f t="shared" si="26"/>
        <v>0.34732795192394406</v>
      </c>
      <c r="C886">
        <v>-2.0683940649032593E-2</v>
      </c>
      <c r="D886" s="3">
        <v>-0.90147978208959112</v>
      </c>
      <c r="E886" s="3">
        <f t="shared" si="27"/>
        <v>-0.86574394983985781</v>
      </c>
      <c r="F886">
        <v>3.9224876761436461E-2</v>
      </c>
      <c r="G886">
        <v>0.90256978338188298</v>
      </c>
    </row>
    <row r="887" spans="1:7" x14ac:dyDescent="0.15">
      <c r="A887">
        <v>8.7969698333181441</v>
      </c>
      <c r="B887">
        <f t="shared" si="26"/>
        <v>0.3572749518789351</v>
      </c>
      <c r="C887">
        <v>1.0653407648205758E-2</v>
      </c>
      <c r="D887" s="3">
        <v>-1.0110726832598449</v>
      </c>
      <c r="E887" s="3">
        <f t="shared" si="27"/>
        <v>-0.97533685101011158</v>
      </c>
      <c r="F887">
        <v>1.7224143147468569E-2</v>
      </c>
      <c r="G887">
        <v>1.0112755000670914</v>
      </c>
    </row>
    <row r="888" spans="1:7" x14ac:dyDescent="0.15">
      <c r="A888">
        <v>8.806915833381936</v>
      </c>
      <c r="B888">
        <f t="shared" si="26"/>
        <v>0.36722095194272697</v>
      </c>
      <c r="C888">
        <v>3.3330225571990016E-2</v>
      </c>
      <c r="D888" s="3">
        <v>-1.113192258104682</v>
      </c>
      <c r="E888" s="3">
        <f t="shared" si="27"/>
        <v>-1.0774564258549486</v>
      </c>
      <c r="F888">
        <v>3.5627669692039489E-2</v>
      </c>
      <c r="G888">
        <v>1.1142608484051504</v>
      </c>
    </row>
    <row r="889" spans="1:7" x14ac:dyDescent="0.15">
      <c r="A889">
        <v>8.816862833336927</v>
      </c>
      <c r="B889">
        <f t="shared" si="26"/>
        <v>0.37716795189771801</v>
      </c>
      <c r="C889">
        <v>2.6614552214741707E-2</v>
      </c>
      <c r="D889" s="3">
        <v>-1.1943940036743881</v>
      </c>
      <c r="E889" s="3">
        <f t="shared" si="27"/>
        <v>-1.1586581714246547</v>
      </c>
      <c r="F889">
        <v>2.6794281005859375E-2</v>
      </c>
      <c r="G889">
        <v>1.1949909220983841</v>
      </c>
    </row>
    <row r="890" spans="1:7" x14ac:dyDescent="0.15">
      <c r="A890">
        <v>8.826809833291918</v>
      </c>
      <c r="B890">
        <f t="shared" si="26"/>
        <v>0.38711495185270905</v>
      </c>
      <c r="C890">
        <v>1.2945370003581048E-2</v>
      </c>
      <c r="D890" s="3">
        <v>-1.2766910058259964</v>
      </c>
      <c r="E890" s="3">
        <f t="shared" si="27"/>
        <v>-1.2409551735762629</v>
      </c>
      <c r="F890">
        <v>2.1544650793075562E-2</v>
      </c>
      <c r="G890">
        <v>1.2769384006048685</v>
      </c>
    </row>
    <row r="891" spans="1:7" x14ac:dyDescent="0.15">
      <c r="A891">
        <v>8.8367558333557099</v>
      </c>
      <c r="B891">
        <f t="shared" si="26"/>
        <v>0.39706095191650093</v>
      </c>
      <c r="C891">
        <v>-4.8830024823546411E-2</v>
      </c>
      <c r="D891" s="3">
        <v>-1.3454969465732576</v>
      </c>
      <c r="E891" s="3">
        <f t="shared" si="27"/>
        <v>-1.3097611143235242</v>
      </c>
      <c r="F891">
        <v>4.3104504346847539E-2</v>
      </c>
      <c r="G891">
        <v>1.3470725306594351</v>
      </c>
    </row>
    <row r="892" spans="1:7" x14ac:dyDescent="0.15">
      <c r="A892">
        <v>8.846702833310701</v>
      </c>
      <c r="B892">
        <f t="shared" si="26"/>
        <v>0.40700795187149197</v>
      </c>
      <c r="C892">
        <v>-9.2507263943552978E-2</v>
      </c>
      <c r="D892" s="3">
        <v>-1.3932130037248136</v>
      </c>
      <c r="E892" s="3">
        <f t="shared" si="27"/>
        <v>-1.3574771714750802</v>
      </c>
      <c r="F892">
        <v>3.7859551906585694E-2</v>
      </c>
      <c r="G892">
        <v>1.3967939766840374</v>
      </c>
    </row>
    <row r="893" spans="1:7" x14ac:dyDescent="0.15">
      <c r="A893">
        <v>8.8566488333744928</v>
      </c>
      <c r="B893">
        <f t="shared" si="26"/>
        <v>0.41695395193528384</v>
      </c>
      <c r="C893">
        <v>4.4763724878430368E-2</v>
      </c>
      <c r="D893" s="3">
        <v>-1.4639939877390862</v>
      </c>
      <c r="E893" s="3">
        <f t="shared" si="27"/>
        <v>-1.4282581554893528</v>
      </c>
      <c r="F893">
        <v>2.723866939544678E-2</v>
      </c>
      <c r="G893">
        <v>1.464931442870832</v>
      </c>
    </row>
    <row r="894" spans="1:7" x14ac:dyDescent="0.15">
      <c r="A894">
        <v>8.8665958333294839</v>
      </c>
      <c r="B894">
        <f t="shared" si="26"/>
        <v>0.42690095189027488</v>
      </c>
      <c r="C894">
        <v>-1.2778358906507492E-2</v>
      </c>
      <c r="D894" s="3">
        <v>-1.4790840433537962</v>
      </c>
      <c r="E894" s="3">
        <f t="shared" si="27"/>
        <v>-1.4433482111040628</v>
      </c>
      <c r="F894">
        <v>1.1819561719894409E-2</v>
      </c>
      <c r="G894">
        <v>1.4791864641752941</v>
      </c>
    </row>
    <row r="895" spans="1:7" x14ac:dyDescent="0.15">
      <c r="A895">
        <v>8.8765418333932757</v>
      </c>
      <c r="B895">
        <f t="shared" si="26"/>
        <v>0.43684695195406675</v>
      </c>
      <c r="C895">
        <v>-4.6373024806380274E-2</v>
      </c>
      <c r="D895" s="3">
        <v>-1.4760876376926899</v>
      </c>
      <c r="E895" s="3">
        <f t="shared" si="27"/>
        <v>-1.4403518054429565</v>
      </c>
      <c r="F895">
        <v>3.7275415062904362E-2</v>
      </c>
      <c r="G895">
        <v>1.477286237716642</v>
      </c>
    </row>
    <row r="896" spans="1:7" x14ac:dyDescent="0.15">
      <c r="A896">
        <v>8.8864888333482668</v>
      </c>
      <c r="B896">
        <f t="shared" si="26"/>
        <v>0.4467939519090578</v>
      </c>
      <c r="C896">
        <v>4.0638148784637451E-3</v>
      </c>
      <c r="D896" s="3">
        <v>-1.4920866429805757</v>
      </c>
      <c r="E896" s="3">
        <f t="shared" si="27"/>
        <v>-1.4563508107308423</v>
      </c>
      <c r="F896">
        <v>2.7839178442955019E-2</v>
      </c>
      <c r="G896">
        <v>1.4923518635391551</v>
      </c>
    </row>
    <row r="897" spans="1:7" x14ac:dyDescent="0.15">
      <c r="A897">
        <v>8.8964358333032578</v>
      </c>
      <c r="B897">
        <f t="shared" si="26"/>
        <v>0.45674095186404884</v>
      </c>
      <c r="C897">
        <v>1.53730608522892E-2</v>
      </c>
      <c r="D897" s="3">
        <v>-1.4777403531968594</v>
      </c>
      <c r="E897" s="3">
        <f t="shared" si="27"/>
        <v>-1.4420045209471259</v>
      </c>
      <c r="F897">
        <v>1.975247919559479E-2</v>
      </c>
      <c r="G897">
        <v>1.4779523141497899</v>
      </c>
    </row>
    <row r="898" spans="1:7" x14ac:dyDescent="0.15">
      <c r="A898">
        <v>8.9063818333670497</v>
      </c>
      <c r="B898">
        <f t="shared" si="26"/>
        <v>0.46668695192784071</v>
      </c>
      <c r="C898">
        <v>5.7893282175064086E-3</v>
      </c>
      <c r="D898" s="3">
        <v>-1.4557671014964582</v>
      </c>
      <c r="E898" s="3">
        <f t="shared" si="27"/>
        <v>-1.4200312692467247</v>
      </c>
      <c r="F898">
        <v>4.2503995299339299E-2</v>
      </c>
      <c r="G898">
        <v>1.4563989699725193</v>
      </c>
    </row>
    <row r="899" spans="1:7" x14ac:dyDescent="0.15">
      <c r="A899">
        <v>8.9163288333220407</v>
      </c>
      <c r="B899">
        <f t="shared" ref="B899:B962" si="28">A899+delta</f>
        <v>0.47663395188283175</v>
      </c>
      <c r="C899">
        <v>-1.238630309700966E-2</v>
      </c>
      <c r="D899" s="3">
        <v>-1.4177559605240821</v>
      </c>
      <c r="E899" s="3">
        <f t="shared" si="27"/>
        <v>-1.3820201282743487</v>
      </c>
      <c r="F899">
        <v>2.4517959952354434E-2</v>
      </c>
      <c r="G899">
        <v>1.4180220430113908</v>
      </c>
    </row>
    <row r="900" spans="1:7" x14ac:dyDescent="0.15">
      <c r="A900">
        <v>8.9262748333858326</v>
      </c>
      <c r="B900">
        <f t="shared" si="28"/>
        <v>0.48657995194662362</v>
      </c>
      <c r="C900">
        <v>-2.7412112429738046E-2</v>
      </c>
      <c r="D900" s="3">
        <v>-1.3676989705860616</v>
      </c>
      <c r="E900" s="3">
        <f t="shared" ref="E900:E963" si="29">D900-$E$1</f>
        <v>-1.3319631383363282</v>
      </c>
      <c r="F900">
        <v>2.6720021367073059E-2</v>
      </c>
      <c r="G900">
        <v>1.3682345769610889</v>
      </c>
    </row>
    <row r="901" spans="1:7" x14ac:dyDescent="0.15">
      <c r="A901">
        <v>8.9362218333408237</v>
      </c>
      <c r="B901">
        <f t="shared" si="28"/>
        <v>0.49652695190161467</v>
      </c>
      <c r="C901">
        <v>-2.7218935042619706E-2</v>
      </c>
      <c r="D901" s="3">
        <v>-1.3033068005740642</v>
      </c>
      <c r="E901" s="3">
        <f t="shared" si="29"/>
        <v>-1.2675709683243308</v>
      </c>
      <c r="F901">
        <v>2.6104309558868409E-2</v>
      </c>
      <c r="G901">
        <v>1.3038523389651924</v>
      </c>
    </row>
    <row r="902" spans="1:7" x14ac:dyDescent="0.15">
      <c r="A902">
        <v>8.9461678334046155</v>
      </c>
      <c r="B902">
        <f t="shared" si="28"/>
        <v>0.50647295196540654</v>
      </c>
      <c r="C902">
        <v>-2.4142130166292193E-2</v>
      </c>
      <c r="D902" s="3">
        <v>-1.2321524718403818</v>
      </c>
      <c r="E902" s="3">
        <f t="shared" si="29"/>
        <v>-1.1964166395906484</v>
      </c>
      <c r="F902">
        <v>3.070782244205475E-2</v>
      </c>
      <c r="G902">
        <v>1.2327714819342885</v>
      </c>
    </row>
    <row r="903" spans="1:7" x14ac:dyDescent="0.15">
      <c r="A903">
        <v>8.9561148333596066</v>
      </c>
      <c r="B903">
        <f t="shared" si="28"/>
        <v>0.51641995192039758</v>
      </c>
      <c r="C903">
        <v>-1.2473865151405335E-2</v>
      </c>
      <c r="D903" s="3">
        <v>-1.1404986090213061</v>
      </c>
      <c r="E903" s="3">
        <f t="shared" si="29"/>
        <v>-1.1047627767715726</v>
      </c>
      <c r="F903">
        <v>3.3971153497695923E-2</v>
      </c>
      <c r="G903">
        <v>1.1410726154637634</v>
      </c>
    </row>
    <row r="904" spans="1:7" x14ac:dyDescent="0.15">
      <c r="A904">
        <v>8.9660618333145976</v>
      </c>
      <c r="B904">
        <f t="shared" si="28"/>
        <v>0.52636695187538862</v>
      </c>
      <c r="C904">
        <v>-5.272068902850151E-3</v>
      </c>
      <c r="D904" s="3">
        <v>-1.0367279266566038</v>
      </c>
      <c r="E904" s="3">
        <f t="shared" si="29"/>
        <v>-1.0009920944068704</v>
      </c>
      <c r="F904">
        <v>2.3922713398933412E-2</v>
      </c>
      <c r="G904">
        <v>1.0370173020912354</v>
      </c>
    </row>
    <row r="905" spans="1:7" x14ac:dyDescent="0.15">
      <c r="A905">
        <v>8.9760078333783895</v>
      </c>
      <c r="B905">
        <f t="shared" si="28"/>
        <v>0.53631295193918049</v>
      </c>
      <c r="C905">
        <v>6.2304275482892996E-3</v>
      </c>
      <c r="D905" s="3">
        <v>-0.92860538095235834</v>
      </c>
      <c r="E905" s="3">
        <f t="shared" si="29"/>
        <v>-0.89286954870262503</v>
      </c>
      <c r="F905">
        <v>2.6890175342559816E-2</v>
      </c>
      <c r="G905">
        <v>0.92901552909037133</v>
      </c>
    </row>
    <row r="906" spans="1:7" x14ac:dyDescent="0.15">
      <c r="A906">
        <v>8.9859548333333805</v>
      </c>
      <c r="B906">
        <f t="shared" si="28"/>
        <v>0.54625995189417154</v>
      </c>
      <c r="C906">
        <v>7.9041930288076406E-3</v>
      </c>
      <c r="D906" s="3">
        <v>-0.81735464796423918</v>
      </c>
      <c r="E906" s="3">
        <f t="shared" si="29"/>
        <v>-0.78161881571450587</v>
      </c>
      <c r="F906">
        <v>2.3576558232307435E-2</v>
      </c>
      <c r="G906">
        <v>0.81773281144531762</v>
      </c>
    </row>
    <row r="907" spans="1:7" x14ac:dyDescent="0.15">
      <c r="A907">
        <v>8.9959008333971724</v>
      </c>
      <c r="B907">
        <f t="shared" si="28"/>
        <v>0.55620595195796341</v>
      </c>
      <c r="C907">
        <v>-4.4579172134399415E-3</v>
      </c>
      <c r="D907" s="3">
        <v>-0.69117100328207015</v>
      </c>
      <c r="E907" s="3">
        <f t="shared" si="29"/>
        <v>-0.65543517103233684</v>
      </c>
      <c r="F907">
        <v>3.0152336955070497E-2</v>
      </c>
      <c r="G907">
        <v>0.6918427510841445</v>
      </c>
    </row>
    <row r="908" spans="1:7" x14ac:dyDescent="0.15">
      <c r="A908">
        <v>9.0058478333521634</v>
      </c>
      <c r="B908">
        <f t="shared" si="28"/>
        <v>0.56615295191295445</v>
      </c>
      <c r="C908">
        <v>-1.7414762377738955E-2</v>
      </c>
      <c r="D908" s="3">
        <v>-0.56254409953951834</v>
      </c>
      <c r="E908" s="3">
        <f t="shared" si="29"/>
        <v>-0.52680826728978503</v>
      </c>
      <c r="F908">
        <v>1.8173146247863769E-2</v>
      </c>
      <c r="G908">
        <v>0.56310691801819213</v>
      </c>
    </row>
    <row r="909" spans="1:7" x14ac:dyDescent="0.15">
      <c r="A909">
        <v>9.0157948333071545</v>
      </c>
      <c r="B909">
        <f t="shared" si="28"/>
        <v>0.57609995186794549</v>
      </c>
      <c r="C909">
        <v>-3.2004296332597736E-2</v>
      </c>
      <c r="D909" s="3">
        <v>-0.42663317307829857</v>
      </c>
      <c r="E909" s="3">
        <f t="shared" si="29"/>
        <v>-0.39089734082856525</v>
      </c>
      <c r="F909">
        <v>2.5486843585968019E-2</v>
      </c>
      <c r="G909">
        <v>0.4285903855087953</v>
      </c>
    </row>
    <row r="910" spans="1:7" x14ac:dyDescent="0.15">
      <c r="A910">
        <v>9.0257408333709463</v>
      </c>
      <c r="B910">
        <f t="shared" si="28"/>
        <v>0.58604595193173736</v>
      </c>
      <c r="C910">
        <v>-4.135728321969509E-2</v>
      </c>
      <c r="D910" s="3">
        <v>-0.30232451118528847</v>
      </c>
      <c r="E910" s="3">
        <f t="shared" si="29"/>
        <v>-0.26658867893555516</v>
      </c>
      <c r="F910">
        <v>2.0248323082923889E-2</v>
      </c>
      <c r="G910">
        <v>0.30581126455120672</v>
      </c>
    </row>
    <row r="911" spans="1:7" x14ac:dyDescent="0.15">
      <c r="A911">
        <v>9.0356878333259374</v>
      </c>
      <c r="B911">
        <f t="shared" si="28"/>
        <v>0.59599295188672841</v>
      </c>
      <c r="C911">
        <v>-4.3732422217726712E-2</v>
      </c>
      <c r="D911" s="3">
        <v>-0.16649084106087686</v>
      </c>
      <c r="E911" s="3">
        <f t="shared" si="29"/>
        <v>-0.13075500881114352</v>
      </c>
      <c r="F911">
        <v>3.3426192998886113E-2</v>
      </c>
      <c r="G911">
        <v>0.17535402843558073</v>
      </c>
    </row>
    <row r="912" spans="1:7" x14ac:dyDescent="0.15">
      <c r="A912">
        <v>9.0456338333897293</v>
      </c>
      <c r="B912">
        <f t="shared" si="28"/>
        <v>0.60593895195052028</v>
      </c>
      <c r="C912">
        <v>-4.0471795499324802E-2</v>
      </c>
      <c r="D912" s="3">
        <v>-3.0681555652990938E-2</v>
      </c>
      <c r="E912" s="3">
        <f t="shared" si="29"/>
        <v>5.054276596742395E-3</v>
      </c>
      <c r="F912">
        <v>2.489452064037323E-2</v>
      </c>
      <c r="G912">
        <v>5.6560244396048329E-2</v>
      </c>
    </row>
    <row r="913" spans="1:7" x14ac:dyDescent="0.15">
      <c r="A913">
        <v>9.0555808333447203</v>
      </c>
      <c r="B913">
        <f t="shared" si="28"/>
        <v>0.61588595190551132</v>
      </c>
      <c r="C913">
        <v>-6.2302009686827663E-2</v>
      </c>
      <c r="D913" s="3">
        <v>9.7583122216165066E-2</v>
      </c>
      <c r="E913" s="3">
        <f t="shared" si="29"/>
        <v>0.13331895446589839</v>
      </c>
      <c r="F913">
        <v>3.1927551627159122E-2</v>
      </c>
      <c r="G913">
        <v>0.12009735511399694</v>
      </c>
    </row>
    <row r="914" spans="1:7" x14ac:dyDescent="0.15">
      <c r="A914">
        <v>9.0655268332920969</v>
      </c>
      <c r="B914">
        <f t="shared" si="28"/>
        <v>0.62583195185288787</v>
      </c>
      <c r="C914">
        <v>-4.0331096872687343E-2</v>
      </c>
      <c r="D914" s="3">
        <v>0.22490858193486929</v>
      </c>
      <c r="E914" s="3">
        <f t="shared" si="29"/>
        <v>0.2606444141846026</v>
      </c>
      <c r="F914">
        <v>1.7708292603492739E-2</v>
      </c>
      <c r="G914">
        <v>0.22918126282451368</v>
      </c>
    </row>
    <row r="915" spans="1:7" x14ac:dyDescent="0.15">
      <c r="A915">
        <v>9.0754738333635032</v>
      </c>
      <c r="B915">
        <f t="shared" si="28"/>
        <v>0.63577895192429423</v>
      </c>
      <c r="C915">
        <v>-3.2568333372473716E-2</v>
      </c>
      <c r="D915" s="3">
        <v>0.35572972644120454</v>
      </c>
      <c r="E915" s="3">
        <f t="shared" si="29"/>
        <v>0.39146555869093785</v>
      </c>
      <c r="F915">
        <v>2.9536625146865846E-2</v>
      </c>
      <c r="G915">
        <v>0.35843653111487012</v>
      </c>
    </row>
    <row r="916" spans="1:7" x14ac:dyDescent="0.15">
      <c r="A916">
        <v>9.0854208333184943</v>
      </c>
      <c r="B916">
        <f t="shared" si="28"/>
        <v>0.64572595187928528</v>
      </c>
      <c r="C916">
        <v>3.7799325585365297E-3</v>
      </c>
      <c r="D916" s="3">
        <v>0.47785741344094279</v>
      </c>
      <c r="E916" s="3">
        <f t="shared" si="29"/>
        <v>0.5135932456906761</v>
      </c>
      <c r="F916">
        <v>1.4270129799842836E-2</v>
      </c>
      <c r="G916">
        <v>0.47808538157437902</v>
      </c>
    </row>
    <row r="917" spans="1:7" x14ac:dyDescent="0.15">
      <c r="A917">
        <v>9.0953668333822861</v>
      </c>
      <c r="B917">
        <f t="shared" si="28"/>
        <v>0.65567195194307715</v>
      </c>
      <c r="C917">
        <v>3.4323886781930928E-2</v>
      </c>
      <c r="D917" s="3">
        <v>0.59813851319253453</v>
      </c>
      <c r="E917" s="3">
        <f t="shared" si="29"/>
        <v>0.63387434544226784</v>
      </c>
      <c r="F917">
        <v>2.744390666484833E-2</v>
      </c>
      <c r="G917">
        <v>0.59975076338511102</v>
      </c>
    </row>
    <row r="918" spans="1:7" x14ac:dyDescent="0.15">
      <c r="A918">
        <v>9.1053138333372772</v>
      </c>
      <c r="B918">
        <f t="shared" si="28"/>
        <v>0.66561895189806819</v>
      </c>
      <c r="C918">
        <v>2.6259553134441376E-2</v>
      </c>
      <c r="D918" s="3">
        <v>0.70684446483850483</v>
      </c>
      <c r="E918" s="3">
        <f t="shared" si="29"/>
        <v>0.74258029708823814</v>
      </c>
      <c r="F918">
        <v>3.3451920747756959E-3</v>
      </c>
      <c r="G918">
        <v>0.70733998325675751</v>
      </c>
    </row>
    <row r="919" spans="1:7" x14ac:dyDescent="0.15">
      <c r="A919">
        <v>9.115259833401069</v>
      </c>
      <c r="B919">
        <f t="shared" si="28"/>
        <v>0.67556495196186006</v>
      </c>
      <c r="C919">
        <v>2.0603833794593813E-2</v>
      </c>
      <c r="D919" s="3">
        <v>0.81181061044335368</v>
      </c>
      <c r="E919" s="3">
        <f t="shared" si="29"/>
        <v>0.84754644269308699</v>
      </c>
      <c r="F919">
        <v>3.1784879565238955E-2</v>
      </c>
      <c r="G919">
        <v>0.81269383150385888</v>
      </c>
    </row>
    <row r="920" spans="1:7" x14ac:dyDescent="0.15">
      <c r="A920">
        <v>9.1252068333560601</v>
      </c>
      <c r="B920">
        <f t="shared" si="28"/>
        <v>0.6855119519168511</v>
      </c>
      <c r="C920">
        <v>1.3998526632785798E-2</v>
      </c>
      <c r="D920" s="3">
        <v>0.90188243597745898</v>
      </c>
      <c r="E920" s="3">
        <f t="shared" si="29"/>
        <v>0.9376182682271923</v>
      </c>
      <c r="F920">
        <v>2.7895311713218691E-2</v>
      </c>
      <c r="G920">
        <v>0.9024223154865475</v>
      </c>
    </row>
    <row r="921" spans="1:7" x14ac:dyDescent="0.15">
      <c r="A921">
        <v>9.1351528333034366</v>
      </c>
      <c r="B921">
        <f t="shared" si="28"/>
        <v>0.69545795186422765</v>
      </c>
      <c r="C921">
        <v>-1.8954114988446236E-2</v>
      </c>
      <c r="D921" s="3">
        <v>0.99955315679311763</v>
      </c>
      <c r="E921" s="3">
        <f t="shared" si="29"/>
        <v>1.0352889890428509</v>
      </c>
      <c r="F921">
        <v>1.1741793751716615E-2</v>
      </c>
      <c r="G921">
        <v>0.99980180108388983</v>
      </c>
    </row>
    <row r="922" spans="1:7" x14ac:dyDescent="0.15">
      <c r="A922">
        <v>9.145099833374843</v>
      </c>
      <c r="B922">
        <f t="shared" si="28"/>
        <v>0.70540495193563402</v>
      </c>
      <c r="C922">
        <v>-3.4856275767087941E-2</v>
      </c>
      <c r="D922" s="3">
        <v>1.0740971895307303</v>
      </c>
      <c r="E922" s="3">
        <f t="shared" si="29"/>
        <v>1.1098330217804637</v>
      </c>
      <c r="F922">
        <v>2.0568750500679016E-2</v>
      </c>
      <c r="G922">
        <v>1.0748594354683425</v>
      </c>
    </row>
    <row r="923" spans="1:7" x14ac:dyDescent="0.15">
      <c r="A923">
        <v>9.155046833329834</v>
      </c>
      <c r="B923">
        <f t="shared" si="28"/>
        <v>0.71535195189062506</v>
      </c>
      <c r="C923">
        <v>-5.8747487291693691E-2</v>
      </c>
      <c r="D923" s="3">
        <v>1.1415660182386638</v>
      </c>
      <c r="E923" s="3">
        <f t="shared" si="29"/>
        <v>1.1773018504883972</v>
      </c>
      <c r="F923">
        <v>4.6922736167907715E-2</v>
      </c>
      <c r="G923">
        <v>1.1440393281831915</v>
      </c>
    </row>
    <row r="924" spans="1:7" x14ac:dyDescent="0.15">
      <c r="A924">
        <v>9.1649928333936259</v>
      </c>
      <c r="B924">
        <f t="shared" si="28"/>
        <v>0.72529795195441693</v>
      </c>
      <c r="C924">
        <v>-5.0590475276112559E-2</v>
      </c>
      <c r="D924" s="3">
        <v>1.2031819302588702</v>
      </c>
      <c r="E924" s="3">
        <f t="shared" si="29"/>
        <v>1.2389177625086036</v>
      </c>
      <c r="F924">
        <v>5.3157037496566776E-3</v>
      </c>
      <c r="G924">
        <v>1.2042567874820045</v>
      </c>
    </row>
    <row r="925" spans="1:7" x14ac:dyDescent="0.15">
      <c r="A925">
        <v>9.174939833348617</v>
      </c>
      <c r="B925">
        <f t="shared" si="28"/>
        <v>0.73524495190940797</v>
      </c>
      <c r="C925">
        <v>-3.8815425485372548E-2</v>
      </c>
      <c r="D925" s="3">
        <v>1.2538886189460754</v>
      </c>
      <c r="E925" s="3">
        <f t="shared" si="29"/>
        <v>1.2896244511958088</v>
      </c>
      <c r="F925">
        <v>1.924260199069977E-2</v>
      </c>
      <c r="G925">
        <v>1.2546368333942215</v>
      </c>
    </row>
    <row r="926" spans="1:7" x14ac:dyDescent="0.15">
      <c r="A926">
        <v>9.1848858332959935</v>
      </c>
      <c r="B926">
        <f t="shared" si="28"/>
        <v>0.74519095185678452</v>
      </c>
      <c r="C926">
        <v>-1.8804937899112702E-2</v>
      </c>
      <c r="D926" s="3">
        <v>1.2962106196582317</v>
      </c>
      <c r="E926" s="3">
        <f t="shared" si="29"/>
        <v>1.3319464519079651</v>
      </c>
      <c r="F926">
        <v>2.882969677448273E-2</v>
      </c>
      <c r="G926">
        <v>1.296667554780436</v>
      </c>
    </row>
    <row r="927" spans="1:7" x14ac:dyDescent="0.15">
      <c r="A927">
        <v>9.1948328333673999</v>
      </c>
      <c r="B927">
        <f t="shared" si="28"/>
        <v>0.75513795192819089</v>
      </c>
      <c r="C927">
        <v>7.8324915468692777E-3</v>
      </c>
      <c r="D927" s="3">
        <v>1.3261400315165521</v>
      </c>
      <c r="E927" s="3">
        <f t="shared" si="29"/>
        <v>1.3618758637662856</v>
      </c>
      <c r="F927">
        <v>1.1778631210327149E-2</v>
      </c>
      <c r="G927">
        <v>1.3262154678888882</v>
      </c>
    </row>
    <row r="928" spans="1:7" x14ac:dyDescent="0.15">
      <c r="A928">
        <v>9.2047798333223909</v>
      </c>
      <c r="B928">
        <f t="shared" si="28"/>
        <v>0.76508495188318193</v>
      </c>
      <c r="C928">
        <v>8.3242423832416543E-4</v>
      </c>
      <c r="D928" s="3">
        <v>1.3420187303423883</v>
      </c>
      <c r="E928" s="3">
        <f t="shared" si="29"/>
        <v>1.3777545625921217</v>
      </c>
      <c r="F928">
        <v>1.9574723839759826E-2</v>
      </c>
      <c r="G928">
        <v>1.3421617396324899</v>
      </c>
    </row>
    <row r="929" spans="1:7" x14ac:dyDescent="0.15">
      <c r="A929">
        <v>9.2147258333861828</v>
      </c>
      <c r="B929">
        <f t="shared" si="28"/>
        <v>0.7750309519469738</v>
      </c>
      <c r="C929">
        <v>-3.9638274908065799E-3</v>
      </c>
      <c r="D929" s="3">
        <v>1.3376264481246471</v>
      </c>
      <c r="E929" s="3">
        <f t="shared" si="29"/>
        <v>1.3733622803743806</v>
      </c>
      <c r="F929">
        <v>2.7512903809547427E-2</v>
      </c>
      <c r="G929">
        <v>1.3379152389172377</v>
      </c>
    </row>
    <row r="930" spans="1:7" x14ac:dyDescent="0.15">
      <c r="A930">
        <v>9.2246728333411738</v>
      </c>
      <c r="B930">
        <f t="shared" si="28"/>
        <v>0.78497795190196484</v>
      </c>
      <c r="C930">
        <v>-3.8960582613945006E-2</v>
      </c>
      <c r="D930" s="3">
        <v>1.3272290754318239</v>
      </c>
      <c r="E930" s="3">
        <f t="shared" si="29"/>
        <v>1.3629649076815573</v>
      </c>
      <c r="F930">
        <v>1.6141238808631896E-2</v>
      </c>
      <c r="G930">
        <v>1.3278988987342031</v>
      </c>
    </row>
    <row r="931" spans="1:7" x14ac:dyDescent="0.15">
      <c r="A931">
        <v>9.2346188334049657</v>
      </c>
      <c r="B931">
        <f t="shared" si="28"/>
        <v>0.79492395196575671</v>
      </c>
      <c r="C931">
        <v>-5.0644123479723933E-2</v>
      </c>
      <c r="D931" s="3">
        <v>1.3047789832949639</v>
      </c>
      <c r="E931" s="3">
        <f t="shared" si="29"/>
        <v>1.3405148155446973</v>
      </c>
      <c r="F931">
        <v>2.5881530642509462E-2</v>
      </c>
      <c r="G931">
        <v>1.3060179463237358</v>
      </c>
    </row>
    <row r="932" spans="1:7" x14ac:dyDescent="0.15">
      <c r="A932">
        <v>9.2445658333599567</v>
      </c>
      <c r="B932">
        <f t="shared" si="28"/>
        <v>0.80487095192074776</v>
      </c>
      <c r="C932">
        <v>-5.5903036147356033E-2</v>
      </c>
      <c r="D932" s="3">
        <v>1.2705161999166013</v>
      </c>
      <c r="E932" s="3">
        <f t="shared" si="29"/>
        <v>1.3062520321663347</v>
      </c>
      <c r="F932">
        <v>1.2717109322547913E-2</v>
      </c>
      <c r="G932">
        <v>1.2718090613651625</v>
      </c>
    </row>
    <row r="933" spans="1:7" x14ac:dyDescent="0.15">
      <c r="A933">
        <v>9.2545118333073333</v>
      </c>
      <c r="B933">
        <f t="shared" si="28"/>
        <v>0.81481695186812431</v>
      </c>
      <c r="C933">
        <v>-4.7808004617691045E-2</v>
      </c>
      <c r="D933" s="3">
        <v>1.2221082709729671</v>
      </c>
      <c r="E933" s="3">
        <f t="shared" si="29"/>
        <v>1.2578441032227006</v>
      </c>
      <c r="F933">
        <v>1.6773907542228701E-2</v>
      </c>
      <c r="G933">
        <v>1.2231580418164676</v>
      </c>
    </row>
    <row r="934" spans="1:7" x14ac:dyDescent="0.15">
      <c r="A934">
        <v>9.2644588333787397</v>
      </c>
      <c r="B934">
        <f t="shared" si="28"/>
        <v>0.82476395193953067</v>
      </c>
      <c r="C934">
        <v>-2.2954414486885073E-2</v>
      </c>
      <c r="D934" s="3">
        <v>1.1749093269556761</v>
      </c>
      <c r="E934" s="3">
        <f t="shared" si="29"/>
        <v>1.2106451592054095</v>
      </c>
      <c r="F934">
        <v>3.1178523302078247E-2</v>
      </c>
      <c r="G934">
        <v>1.1755470777587658</v>
      </c>
    </row>
    <row r="935" spans="1:7" x14ac:dyDescent="0.15">
      <c r="A935">
        <v>9.2744058333337307</v>
      </c>
      <c r="B935">
        <f t="shared" si="28"/>
        <v>0.83471095189452171</v>
      </c>
      <c r="C935">
        <v>9.2089992016553875E-3</v>
      </c>
      <c r="D935" s="3">
        <v>1.109570419639349</v>
      </c>
      <c r="E935" s="3">
        <f t="shared" si="29"/>
        <v>1.1453062518890824</v>
      </c>
      <c r="F935">
        <v>1.5187557935714722E-2</v>
      </c>
      <c r="G935">
        <v>1.1097125680648066</v>
      </c>
    </row>
    <row r="936" spans="1:7" x14ac:dyDescent="0.15">
      <c r="A936">
        <v>9.2843518333975226</v>
      </c>
      <c r="B936">
        <f t="shared" si="28"/>
        <v>0.84465695195831358</v>
      </c>
      <c r="C936">
        <v>2.5926042571663858E-2</v>
      </c>
      <c r="D936" s="3">
        <v>1.0289022324979307</v>
      </c>
      <c r="E936" s="3">
        <f t="shared" si="29"/>
        <v>1.0646380647476641</v>
      </c>
      <c r="F936">
        <v>3.2880647778511046E-2</v>
      </c>
      <c r="G936">
        <v>1.029753902988956</v>
      </c>
    </row>
    <row r="937" spans="1:7" x14ac:dyDescent="0.15">
      <c r="A937">
        <v>9.2942988333525136</v>
      </c>
      <c r="B937">
        <f t="shared" si="28"/>
        <v>0.85460395191330463</v>
      </c>
      <c r="C937">
        <v>3.8857598528265952E-2</v>
      </c>
      <c r="D937" s="3">
        <v>0.9359434904158116</v>
      </c>
      <c r="E937" s="3">
        <f t="shared" si="29"/>
        <v>0.97167932266554491</v>
      </c>
      <c r="F937">
        <v>3.0656951665878299E-2</v>
      </c>
      <c r="G937">
        <v>0.93725128908983646</v>
      </c>
    </row>
    <row r="938" spans="1:7" x14ac:dyDescent="0.15">
      <c r="A938">
        <v>9.3042448332998902</v>
      </c>
      <c r="B938">
        <f t="shared" si="28"/>
        <v>0.86454995186068118</v>
      </c>
      <c r="C938">
        <v>2.2382629886269569E-2</v>
      </c>
      <c r="D938" s="3">
        <v>0.84671190977096566</v>
      </c>
      <c r="E938" s="3">
        <f t="shared" si="29"/>
        <v>0.88244774202069898</v>
      </c>
      <c r="F938">
        <v>1.5255970358848573E-2</v>
      </c>
      <c r="G938">
        <v>0.84714507901552005</v>
      </c>
    </row>
    <row r="939" spans="1:7" x14ac:dyDescent="0.15">
      <c r="A939">
        <v>9.3141918333712965</v>
      </c>
      <c r="B939">
        <f t="shared" si="28"/>
        <v>0.87449695193208754</v>
      </c>
      <c r="C939">
        <v>1.3453419953584672E-2</v>
      </c>
      <c r="D939" s="3">
        <v>0.73731284379959106</v>
      </c>
      <c r="E939" s="3">
        <f t="shared" si="29"/>
        <v>0.77304867604932437</v>
      </c>
      <c r="F939">
        <v>1.6166966557502747E-2</v>
      </c>
      <c r="G939">
        <v>0.73761276761452488</v>
      </c>
    </row>
    <row r="940" spans="1:7" x14ac:dyDescent="0.15">
      <c r="A940">
        <v>9.3241383333224803</v>
      </c>
      <c r="B940">
        <f t="shared" si="28"/>
        <v>0.88444345188327134</v>
      </c>
      <c r="C940">
        <v>-1.7530610337853431E-2</v>
      </c>
      <c r="D940" s="3">
        <v>0.63469303965568546</v>
      </c>
      <c r="E940" s="3">
        <f t="shared" si="29"/>
        <v>0.67042887190541878</v>
      </c>
      <c r="F940">
        <v>2.9494525194168092E-2</v>
      </c>
      <c r="G940">
        <v>0.63561977935131986</v>
      </c>
    </row>
    <row r="941" spans="1:7" x14ac:dyDescent="0.15">
      <c r="A941">
        <v>9.3340853333938867</v>
      </c>
      <c r="B941">
        <f t="shared" si="28"/>
        <v>0.8943904519546777</v>
      </c>
      <c r="C941">
        <v>-3.9627311378717424E-2</v>
      </c>
      <c r="D941" s="3">
        <v>0.52407270960509778</v>
      </c>
      <c r="E941" s="3">
        <f t="shared" si="29"/>
        <v>0.55980854185483109</v>
      </c>
      <c r="F941">
        <v>2.0085185766220093E-2</v>
      </c>
      <c r="G941">
        <v>0.52595241557311867</v>
      </c>
    </row>
    <row r="942" spans="1:7" x14ac:dyDescent="0.15">
      <c r="A942">
        <v>9.3440323333488777</v>
      </c>
      <c r="B942">
        <f t="shared" si="28"/>
        <v>0.90433745190966874</v>
      </c>
      <c r="C942">
        <v>-4.5087806805968286E-2</v>
      </c>
      <c r="D942" s="3">
        <v>0.39922175500541929</v>
      </c>
      <c r="E942" s="3">
        <f t="shared" si="29"/>
        <v>0.4349575872551526</v>
      </c>
      <c r="F942">
        <v>3.0869205594062806E-2</v>
      </c>
      <c r="G942">
        <v>0.40294395124655719</v>
      </c>
    </row>
    <row r="943" spans="1:7" x14ac:dyDescent="0.15">
      <c r="A943">
        <v>9.3539783332962543</v>
      </c>
      <c r="B943">
        <f t="shared" si="28"/>
        <v>0.91428345185704529</v>
      </c>
      <c r="C943">
        <v>-6.0986020714044575E-2</v>
      </c>
      <c r="D943" s="3">
        <v>0.27705087170004844</v>
      </c>
      <c r="E943" s="3">
        <f t="shared" si="29"/>
        <v>0.31278670394978175</v>
      </c>
      <c r="F943">
        <v>2.6688446402549745E-2</v>
      </c>
      <c r="G943">
        <v>0.28493640238423795</v>
      </c>
    </row>
    <row r="944" spans="1:7" x14ac:dyDescent="0.15">
      <c r="A944">
        <v>9.3639253333676606</v>
      </c>
      <c r="B944">
        <f t="shared" si="28"/>
        <v>0.92423045192845166</v>
      </c>
      <c r="C944">
        <v>-4.3840449526906015E-2</v>
      </c>
      <c r="D944" s="3">
        <v>0.16083570644259454</v>
      </c>
      <c r="E944" s="3">
        <f t="shared" si="29"/>
        <v>0.19657153869232788</v>
      </c>
      <c r="F944">
        <v>3.0590878129005433E-2</v>
      </c>
      <c r="G944">
        <v>0.16948720101032203</v>
      </c>
    </row>
    <row r="945" spans="1:7" x14ac:dyDescent="0.15">
      <c r="A945">
        <v>9.3738713333150372</v>
      </c>
      <c r="B945">
        <f t="shared" si="28"/>
        <v>0.93417645187582821</v>
      </c>
      <c r="C945">
        <v>-2.3937039077281952E-2</v>
      </c>
      <c r="D945" s="3">
        <v>2.9615727011114361E-2</v>
      </c>
      <c r="E945" s="3">
        <f t="shared" si="29"/>
        <v>6.5351559260847694E-2</v>
      </c>
      <c r="F945">
        <v>3.9876256585121159E-2</v>
      </c>
      <c r="G945">
        <v>5.5137908605845672E-2</v>
      </c>
    </row>
    <row r="946" spans="1:7" x14ac:dyDescent="0.15">
      <c r="A946">
        <v>9.3838183333864436</v>
      </c>
      <c r="B946">
        <f t="shared" si="28"/>
        <v>0.94412345194723457</v>
      </c>
      <c r="C946">
        <v>-1.1709560975432397E-2</v>
      </c>
      <c r="D946" s="3">
        <v>-9.5292612528428439E-2</v>
      </c>
      <c r="E946" s="3">
        <f t="shared" si="29"/>
        <v>-5.9556780278695105E-2</v>
      </c>
      <c r="F946">
        <v>2.176567554473877E-2</v>
      </c>
      <c r="G946">
        <v>9.8445621805387601E-2</v>
      </c>
    </row>
    <row r="947" spans="1:7" x14ac:dyDescent="0.15">
      <c r="A947">
        <v>9.3937653333414346</v>
      </c>
      <c r="B947">
        <f t="shared" si="28"/>
        <v>0.95407045190222561</v>
      </c>
      <c r="C947">
        <v>-9.1435834765434275E-5</v>
      </c>
      <c r="D947" s="3">
        <v>-0.22519772674888375</v>
      </c>
      <c r="E947" s="3">
        <f t="shared" si="29"/>
        <v>-0.18946189449915041</v>
      </c>
      <c r="F947">
        <v>2.9094575643539431E-2</v>
      </c>
      <c r="G947">
        <v>0.22706941411219264</v>
      </c>
    </row>
    <row r="948" spans="1:7" x14ac:dyDescent="0.15">
      <c r="A948">
        <v>9.4037113334052265</v>
      </c>
      <c r="B948">
        <f t="shared" si="28"/>
        <v>0.96401645196601748</v>
      </c>
      <c r="C948">
        <v>-1.013125129044056E-2</v>
      </c>
      <c r="D948" s="3">
        <v>-0.35704823702573779</v>
      </c>
      <c r="E948" s="3">
        <f t="shared" si="29"/>
        <v>-0.32131240477600448</v>
      </c>
      <c r="F948">
        <v>2.1919457316398622E-2</v>
      </c>
      <c r="G948">
        <v>0.35786386856588764</v>
      </c>
    </row>
    <row r="949" spans="1:7" x14ac:dyDescent="0.15">
      <c r="A949">
        <v>9.4136583333602175</v>
      </c>
      <c r="B949">
        <f t="shared" si="28"/>
        <v>0.97396345192100853</v>
      </c>
      <c r="C949">
        <v>-1.9659581556916238E-2</v>
      </c>
      <c r="D949" s="3">
        <v>-0.49447530996054412</v>
      </c>
      <c r="E949" s="3">
        <f t="shared" si="29"/>
        <v>-0.45873947771081081</v>
      </c>
      <c r="F949">
        <v>2.6245812177658083E-2</v>
      </c>
      <c r="G949">
        <v>0.49556147344646773</v>
      </c>
    </row>
    <row r="950" spans="1:7" x14ac:dyDescent="0.15">
      <c r="A950">
        <v>9.4236043333075941</v>
      </c>
      <c r="B950">
        <f t="shared" si="28"/>
        <v>0.98390945186838508</v>
      </c>
      <c r="C950">
        <v>-3.5604353919625284E-2</v>
      </c>
      <c r="D950" s="3">
        <v>-0.62323344714939599</v>
      </c>
      <c r="E950" s="3">
        <f t="shared" si="29"/>
        <v>-0.58749761489966268</v>
      </c>
      <c r="F950">
        <v>2.7596518993377686E-2</v>
      </c>
      <c r="G950">
        <v>0.62485931818634566</v>
      </c>
    </row>
    <row r="951" spans="1:7" x14ac:dyDescent="0.15">
      <c r="A951">
        <v>9.4335513333790004</v>
      </c>
      <c r="B951">
        <f t="shared" si="28"/>
        <v>0.99385645193979144</v>
      </c>
      <c r="C951">
        <v>-2.8504372313618662E-2</v>
      </c>
      <c r="D951" s="3">
        <v>-0.74466001644730573</v>
      </c>
      <c r="E951" s="3">
        <f t="shared" si="29"/>
        <v>-0.70892418419757242</v>
      </c>
      <c r="F951">
        <v>2.2503594160079958E-2</v>
      </c>
      <c r="G951">
        <v>0.74554506978882007</v>
      </c>
    </row>
    <row r="952" spans="1:7" x14ac:dyDescent="0.15">
      <c r="A952">
        <v>9.443497333326377</v>
      </c>
      <c r="B952">
        <f t="shared" si="28"/>
        <v>1.003802451887168</v>
      </c>
      <c r="C952">
        <v>-3.8459622412920003E-2</v>
      </c>
      <c r="D952" s="3">
        <v>-0.86684577360749249</v>
      </c>
      <c r="E952" s="3">
        <f t="shared" si="29"/>
        <v>-0.83110994135775917</v>
      </c>
      <c r="F952">
        <v>4.0769126415252689E-2</v>
      </c>
      <c r="G952">
        <v>0.86865577730536014</v>
      </c>
    </row>
    <row r="953" spans="1:7" x14ac:dyDescent="0.15">
      <c r="A953">
        <v>9.4534443333977833</v>
      </c>
      <c r="B953">
        <f t="shared" si="28"/>
        <v>1.0137494519585744</v>
      </c>
      <c r="C953">
        <v>-2.0400058329105377E-2</v>
      </c>
      <c r="D953" s="3">
        <v>-0.9723302748799324</v>
      </c>
      <c r="E953" s="3">
        <f t="shared" si="29"/>
        <v>-0.93659444263019909</v>
      </c>
      <c r="F953">
        <v>5.7413810491561889E-3</v>
      </c>
      <c r="G953">
        <v>0.97256120079112118</v>
      </c>
    </row>
    <row r="954" spans="1:7" x14ac:dyDescent="0.15">
      <c r="A954">
        <v>9.4633913333527744</v>
      </c>
      <c r="B954">
        <f t="shared" si="28"/>
        <v>1.0236964519135654</v>
      </c>
      <c r="C954">
        <v>-4.1332505643367767E-3</v>
      </c>
      <c r="D954" s="3">
        <v>-1.065645477846265</v>
      </c>
      <c r="E954" s="3">
        <f t="shared" si="29"/>
        <v>-1.0299096455965315</v>
      </c>
      <c r="F954">
        <v>3.2687689661979678E-2</v>
      </c>
      <c r="G954">
        <v>1.0661547041915915</v>
      </c>
    </row>
    <row r="955" spans="1:7" x14ac:dyDescent="0.15">
      <c r="A955">
        <v>9.4733373333001509</v>
      </c>
      <c r="B955">
        <f t="shared" si="28"/>
        <v>1.0336424518609419</v>
      </c>
      <c r="C955">
        <v>2.6459747180342677E-2</v>
      </c>
      <c r="D955" s="3">
        <v>-1.1564497402310372</v>
      </c>
      <c r="E955" s="3">
        <f t="shared" si="29"/>
        <v>-1.1207139079813038</v>
      </c>
      <c r="F955">
        <v>2.6546359062194824E-2</v>
      </c>
      <c r="G955">
        <v>1.1570569688138697</v>
      </c>
    </row>
    <row r="956" spans="1:7" x14ac:dyDescent="0.15">
      <c r="A956">
        <v>9.4832843333715573</v>
      </c>
      <c r="B956">
        <f t="shared" si="28"/>
        <v>1.0435894519323483</v>
      </c>
      <c r="C956">
        <v>1.1418296545743943E-2</v>
      </c>
      <c r="D956" s="3">
        <v>-1.2376064622402192</v>
      </c>
      <c r="E956" s="3">
        <f t="shared" si="29"/>
        <v>-1.2018706299904858</v>
      </c>
      <c r="F956">
        <v>2.8484126329421999E-2</v>
      </c>
      <c r="G956">
        <v>1.2379868651676027</v>
      </c>
    </row>
    <row r="957" spans="1:7" x14ac:dyDescent="0.15">
      <c r="A957">
        <v>9.4932303333189338</v>
      </c>
      <c r="B957">
        <f t="shared" si="28"/>
        <v>1.0535354518797249</v>
      </c>
      <c r="C957">
        <v>-8.9089639484882363E-4</v>
      </c>
      <c r="D957" s="3">
        <v>-1.3061755907535553</v>
      </c>
      <c r="E957" s="3">
        <f t="shared" si="29"/>
        <v>-1.2704397585038218</v>
      </c>
      <c r="F957">
        <v>2.6527063250541688E-2</v>
      </c>
      <c r="G957">
        <v>1.3064452352324163</v>
      </c>
    </row>
    <row r="958" spans="1:7" x14ac:dyDescent="0.15">
      <c r="A958">
        <v>9.5031773333903402</v>
      </c>
      <c r="B958">
        <f t="shared" si="28"/>
        <v>1.0634824519511312</v>
      </c>
      <c r="C958">
        <v>-4.7737838029861451E-2</v>
      </c>
      <c r="D958" s="3">
        <v>-1.3655552351474762</v>
      </c>
      <c r="E958" s="3">
        <f t="shared" si="29"/>
        <v>-1.3298194028977428</v>
      </c>
      <c r="F958">
        <v>4.1493596434593202E-2</v>
      </c>
      <c r="G958">
        <v>1.3670192829523369</v>
      </c>
    </row>
    <row r="959" spans="1:7" x14ac:dyDescent="0.15">
      <c r="A959">
        <v>9.5131233333377168</v>
      </c>
      <c r="B959">
        <f t="shared" si="28"/>
        <v>1.0734284518985078</v>
      </c>
      <c r="C959">
        <v>-4.6047042533755307E-2</v>
      </c>
      <c r="D959" s="3">
        <v>-1.404464069902897</v>
      </c>
      <c r="E959" s="3">
        <f t="shared" si="29"/>
        <v>-1.3687282376531635</v>
      </c>
      <c r="F959">
        <v>3.4004482626914981E-2</v>
      </c>
      <c r="G959">
        <v>1.4056300930945662</v>
      </c>
    </row>
    <row r="960" spans="1:7" x14ac:dyDescent="0.15">
      <c r="A960">
        <v>9.5230703332927078</v>
      </c>
      <c r="B960">
        <f t="shared" si="28"/>
        <v>1.0833754518534988</v>
      </c>
      <c r="C960">
        <v>6.8813395947217942E-2</v>
      </c>
      <c r="D960" s="3">
        <v>-1.4656212678551674</v>
      </c>
      <c r="E960" s="3">
        <f t="shared" si="29"/>
        <v>-1.429885435605434</v>
      </c>
      <c r="F960">
        <v>2.8715676069259646E-3</v>
      </c>
      <c r="G960">
        <v>1.4672386411731726</v>
      </c>
    </row>
    <row r="961" spans="1:7" x14ac:dyDescent="0.15">
      <c r="A961">
        <v>9.5330173333641142</v>
      </c>
      <c r="B961">
        <f t="shared" si="28"/>
        <v>1.0933224519249052</v>
      </c>
      <c r="C961">
        <v>-7.5329679250717166E-2</v>
      </c>
      <c r="D961" s="3">
        <v>-1.4508215264976025</v>
      </c>
      <c r="E961" s="3">
        <f t="shared" si="29"/>
        <v>-1.4150856942478691</v>
      </c>
      <c r="F961">
        <v>4.0747491717338567E-2</v>
      </c>
      <c r="G961">
        <v>1.453347178208326</v>
      </c>
    </row>
    <row r="962" spans="1:7" x14ac:dyDescent="0.15">
      <c r="A962">
        <v>9.5429633333114907</v>
      </c>
      <c r="B962">
        <f t="shared" si="28"/>
        <v>1.1032684518722817</v>
      </c>
      <c r="C962">
        <v>-4.0959526374936106E-2</v>
      </c>
      <c r="D962" s="3">
        <v>-1.4602424141764641</v>
      </c>
      <c r="E962" s="3">
        <f t="shared" si="29"/>
        <v>-1.4245065819267306</v>
      </c>
      <c r="F962">
        <v>3.6104217767715455E-2</v>
      </c>
      <c r="G962">
        <v>1.4612628461373354</v>
      </c>
    </row>
    <row r="963" spans="1:7" x14ac:dyDescent="0.15">
      <c r="A963">
        <v>9.5529103333828971</v>
      </c>
      <c r="B963">
        <f t="shared" ref="B963:B1026" si="30">A963+delta</f>
        <v>1.1132154519436881</v>
      </c>
      <c r="C963">
        <v>4.7391682863235475E-3</v>
      </c>
      <c r="D963" s="3">
        <v>-1.4550598807632924</v>
      </c>
      <c r="E963" s="3">
        <f t="shared" si="29"/>
        <v>-1.419324048513559</v>
      </c>
      <c r="F963">
        <v>2.3520424962043762E-2</v>
      </c>
      <c r="G963">
        <v>1.4552576839561191</v>
      </c>
    </row>
    <row r="964" spans="1:7" x14ac:dyDescent="0.15">
      <c r="A964">
        <v>9.5628563333302736</v>
      </c>
      <c r="B964">
        <f t="shared" si="30"/>
        <v>1.1231614518910646</v>
      </c>
      <c r="C964">
        <v>1.7934068217873574E-2</v>
      </c>
      <c r="D964" s="3">
        <v>-1.4296741940081121</v>
      </c>
      <c r="E964" s="3">
        <f t="shared" ref="E964:E1027" si="31">D964-$E$1</f>
        <v>-1.3939383617583787</v>
      </c>
      <c r="F964">
        <v>2.2151007056236269E-2</v>
      </c>
      <c r="G964">
        <v>1.4299582507644037</v>
      </c>
    </row>
    <row r="965" spans="1:7" x14ac:dyDescent="0.15">
      <c r="A965">
        <v>9.57280333340168</v>
      </c>
      <c r="B965">
        <f t="shared" si="30"/>
        <v>1.133108451962471</v>
      </c>
      <c r="C965">
        <v>8.9104257524013526E-3</v>
      </c>
      <c r="D965" s="3">
        <v>-1.4001812767982484</v>
      </c>
      <c r="E965" s="3">
        <f t="shared" si="31"/>
        <v>-1.364445444548515</v>
      </c>
      <c r="F965">
        <v>3.9043028354644779E-2</v>
      </c>
      <c r="G965">
        <v>1.4007538547676976</v>
      </c>
    </row>
    <row r="966" spans="1:7" x14ac:dyDescent="0.15">
      <c r="A966">
        <v>9.582750333356671</v>
      </c>
      <c r="B966">
        <f t="shared" si="30"/>
        <v>1.1430554519174621</v>
      </c>
      <c r="C966">
        <v>-2.0366583019495012E-3</v>
      </c>
      <c r="D966" s="3">
        <v>-1.3473683479428291</v>
      </c>
      <c r="E966" s="3">
        <f t="shared" si="31"/>
        <v>-1.3116325156930957</v>
      </c>
      <c r="F966">
        <v>2.5986780524253846E-2</v>
      </c>
      <c r="G966">
        <v>1.3476204680017454</v>
      </c>
    </row>
    <row r="967" spans="1:7" x14ac:dyDescent="0.15">
      <c r="A967">
        <v>9.5926963333040476</v>
      </c>
      <c r="B967">
        <f t="shared" si="30"/>
        <v>1.1530014518648386</v>
      </c>
      <c r="C967">
        <v>-2.0781004428863527E-2</v>
      </c>
      <c r="D967" s="3">
        <v>-1.2895608736574651</v>
      </c>
      <c r="E967" s="3">
        <f t="shared" si="31"/>
        <v>-1.2538250414077317</v>
      </c>
      <c r="F967">
        <v>3.971955120563507E-2</v>
      </c>
      <c r="G967">
        <v>1.290339776865479</v>
      </c>
    </row>
    <row r="968" spans="1:7" x14ac:dyDescent="0.15">
      <c r="A968">
        <v>9.6026433333754539</v>
      </c>
      <c r="B968">
        <f t="shared" si="30"/>
        <v>1.162948451936245</v>
      </c>
      <c r="C968">
        <v>-1.4730451852083206E-2</v>
      </c>
      <c r="D968" s="3">
        <v>-1.2134081257134677</v>
      </c>
      <c r="E968" s="3">
        <f t="shared" si="31"/>
        <v>-1.1776722934637343</v>
      </c>
      <c r="F968">
        <v>3.5961545705795288E-2</v>
      </c>
      <c r="G968">
        <v>1.2140302708453308</v>
      </c>
    </row>
    <row r="969" spans="1:7" x14ac:dyDescent="0.15">
      <c r="A969">
        <v>9.6125893333228305</v>
      </c>
      <c r="B969">
        <f t="shared" si="30"/>
        <v>1.1728944518836215</v>
      </c>
      <c r="C969">
        <v>-2.5224815234541894E-2</v>
      </c>
      <c r="D969" s="3">
        <v>-1.1281644923239946</v>
      </c>
      <c r="E969" s="3">
        <f t="shared" si="31"/>
        <v>-1.0924286600742612</v>
      </c>
      <c r="F969">
        <v>2.6483793854713441E-2</v>
      </c>
      <c r="G969">
        <v>1.1287571946088373</v>
      </c>
    </row>
    <row r="970" spans="1:7" x14ac:dyDescent="0.15">
      <c r="A970">
        <v>9.6225363333942369</v>
      </c>
      <c r="B970">
        <f t="shared" si="30"/>
        <v>1.1828414519550279</v>
      </c>
      <c r="C970">
        <v>-2.0751549080014229E-2</v>
      </c>
      <c r="D970" s="3">
        <v>-1.0322346337884665</v>
      </c>
      <c r="E970" s="3">
        <f t="shared" si="31"/>
        <v>-0.99649880153873316</v>
      </c>
      <c r="F970">
        <v>1.8663727641105653E-2</v>
      </c>
      <c r="G970">
        <v>1.0326118829023279</v>
      </c>
    </row>
    <row r="971" spans="1:7" x14ac:dyDescent="0.15">
      <c r="A971">
        <v>9.6324823333416134</v>
      </c>
      <c r="B971">
        <f t="shared" si="30"/>
        <v>1.1927874519024044</v>
      </c>
      <c r="C971">
        <v>-1.4006347283720971E-2</v>
      </c>
      <c r="D971" s="3">
        <v>-0.92153083473443986</v>
      </c>
      <c r="E971" s="3">
        <f t="shared" si="31"/>
        <v>-0.88579500248470655</v>
      </c>
      <c r="F971">
        <v>2.5371068716049196E-2</v>
      </c>
      <c r="G971">
        <v>0.92198641435673023</v>
      </c>
    </row>
    <row r="972" spans="1:7" x14ac:dyDescent="0.15">
      <c r="A972">
        <v>9.6424293332966045</v>
      </c>
      <c r="B972">
        <f t="shared" si="30"/>
        <v>1.2027344518573955</v>
      </c>
      <c r="C972">
        <v>-1.1892432644963265E-2</v>
      </c>
      <c r="D972" s="3">
        <v>-0.81405674524605276</v>
      </c>
      <c r="E972" s="3">
        <f t="shared" si="31"/>
        <v>-0.77832091299631945</v>
      </c>
      <c r="F972">
        <v>3.0742321014404297E-2</v>
      </c>
      <c r="G972">
        <v>0.81472382114196495</v>
      </c>
    </row>
    <row r="973" spans="1:7" x14ac:dyDescent="0.15">
      <c r="A973">
        <v>9.6523763333680108</v>
      </c>
      <c r="B973">
        <f t="shared" si="30"/>
        <v>1.2126814519288018</v>
      </c>
      <c r="C973">
        <v>-3.6851345747709275E-3</v>
      </c>
      <c r="D973" s="3">
        <v>-0.69083296112716197</v>
      </c>
      <c r="E973" s="3">
        <f t="shared" si="31"/>
        <v>-0.65509712887742866</v>
      </c>
      <c r="F973">
        <v>2.8171885013580325E-2</v>
      </c>
      <c r="G973">
        <v>0.69141696211604142</v>
      </c>
    </row>
    <row r="974" spans="1:7" x14ac:dyDescent="0.15">
      <c r="A974">
        <v>9.6623223333153874</v>
      </c>
      <c r="B974">
        <f t="shared" si="30"/>
        <v>1.2226274518761784</v>
      </c>
      <c r="C974">
        <v>-3.795573860406876E-3</v>
      </c>
      <c r="D974" s="3">
        <v>-0.56521090496331461</v>
      </c>
      <c r="E974" s="3">
        <f t="shared" si="31"/>
        <v>-0.5294750727135813</v>
      </c>
      <c r="F974">
        <v>2.6223008036613465E-2</v>
      </c>
      <c r="G974">
        <v>0.56583161772816049</v>
      </c>
    </row>
    <row r="975" spans="1:7" x14ac:dyDescent="0.15">
      <c r="A975">
        <v>9.6722693333867937</v>
      </c>
      <c r="B975">
        <f t="shared" si="30"/>
        <v>1.2325744519475847</v>
      </c>
      <c r="C975">
        <v>-1.0696019232273102E-3</v>
      </c>
      <c r="D975" s="3">
        <v>-0.43678700923919678</v>
      </c>
      <c r="E975" s="3">
        <f t="shared" si="31"/>
        <v>-0.40105117698946346</v>
      </c>
      <c r="F975">
        <v>2.9656493067741395E-2</v>
      </c>
      <c r="G975">
        <v>0.43779395047153558</v>
      </c>
    </row>
    <row r="976" spans="1:7" x14ac:dyDescent="0.15">
      <c r="A976">
        <v>9.6822153333341703</v>
      </c>
      <c r="B976">
        <f t="shared" si="30"/>
        <v>1.2425204518949613</v>
      </c>
      <c r="C976">
        <v>-1.7259007170796394E-2</v>
      </c>
      <c r="D976" s="3">
        <v>-0.31051536396145824</v>
      </c>
      <c r="E976" s="3">
        <f t="shared" si="31"/>
        <v>-0.27477953171172492</v>
      </c>
      <c r="F976">
        <v>2.2318822145462037E-2</v>
      </c>
      <c r="G976">
        <v>0.31179447462487087</v>
      </c>
    </row>
    <row r="977" spans="1:7" x14ac:dyDescent="0.15">
      <c r="A977">
        <v>9.6921623332891613</v>
      </c>
      <c r="B977">
        <f t="shared" si="30"/>
        <v>1.2524674518499523</v>
      </c>
      <c r="C977">
        <v>-2.8056256324052811E-2</v>
      </c>
      <c r="D977" s="3">
        <v>-0.18129465719684959</v>
      </c>
      <c r="E977" s="3">
        <f t="shared" si="31"/>
        <v>-0.14555882494711625</v>
      </c>
      <c r="F977">
        <v>2.5162907838821413E-2</v>
      </c>
      <c r="G977">
        <v>0.18517040308307692</v>
      </c>
    </row>
    <row r="978" spans="1:7" x14ac:dyDescent="0.15">
      <c r="A978">
        <v>9.7021093333605677</v>
      </c>
      <c r="B978">
        <f t="shared" si="30"/>
        <v>1.2624144519213587</v>
      </c>
      <c r="C978">
        <v>-3.829597346484661E-2</v>
      </c>
      <c r="D978" s="3">
        <v>-4.0341466544196014E-2</v>
      </c>
      <c r="E978" s="3">
        <f t="shared" si="31"/>
        <v>-4.6056342944626807E-3</v>
      </c>
      <c r="F978">
        <v>2.0524311661720276E-2</v>
      </c>
      <c r="G978">
        <v>5.9289652349665108E-2</v>
      </c>
    </row>
    <row r="979" spans="1:7" x14ac:dyDescent="0.15">
      <c r="A979">
        <v>9.7120553333079442</v>
      </c>
      <c r="B979">
        <f t="shared" si="30"/>
        <v>1.2723604518687353</v>
      </c>
      <c r="C979">
        <v>-7.0082899555563932E-2</v>
      </c>
      <c r="D979" s="3">
        <v>8.3912313748151071E-2</v>
      </c>
      <c r="E979" s="3">
        <f t="shared" si="31"/>
        <v>0.1196481459978844</v>
      </c>
      <c r="F979">
        <v>3.6245135664939886E-2</v>
      </c>
      <c r="G979">
        <v>0.11518072350898523</v>
      </c>
    </row>
    <row r="980" spans="1:7" x14ac:dyDescent="0.15">
      <c r="A980">
        <v>9.7220023333793506</v>
      </c>
      <c r="B980">
        <f t="shared" si="30"/>
        <v>1.2823074519401416</v>
      </c>
      <c r="C980">
        <v>-6.3570124581456194E-2</v>
      </c>
      <c r="D980" s="3">
        <v>0.20728501914069059</v>
      </c>
      <c r="E980" s="3">
        <f t="shared" si="31"/>
        <v>0.24302085139042393</v>
      </c>
      <c r="F980">
        <v>2.8465999960899355E-2</v>
      </c>
      <c r="G980">
        <v>0.21867453681952145</v>
      </c>
    </row>
    <row r="981" spans="1:7" x14ac:dyDescent="0.15">
      <c r="A981">
        <v>9.7319483333267272</v>
      </c>
      <c r="B981">
        <f t="shared" si="30"/>
        <v>1.2922534518875182</v>
      </c>
      <c r="C981">
        <v>-4.97254528105259E-2</v>
      </c>
      <c r="D981" s="3">
        <v>0.32903305739164357</v>
      </c>
      <c r="E981" s="3">
        <f t="shared" si="31"/>
        <v>0.36476888964137688</v>
      </c>
      <c r="F981">
        <v>2.6076827645301819E-2</v>
      </c>
      <c r="G981">
        <v>0.33378941632973808</v>
      </c>
    </row>
    <row r="982" spans="1:7" x14ac:dyDescent="0.15">
      <c r="A982">
        <v>9.7418953333981335</v>
      </c>
      <c r="B982">
        <f t="shared" si="30"/>
        <v>1.3022004519589245</v>
      </c>
      <c r="C982">
        <v>-1.9357280507683754E-2</v>
      </c>
      <c r="D982" s="3">
        <v>0.44628935594111685</v>
      </c>
      <c r="E982" s="3">
        <f t="shared" si="31"/>
        <v>0.48202518819085016</v>
      </c>
      <c r="F982">
        <v>2.2891849279403687E-3</v>
      </c>
      <c r="G982">
        <v>0.44671482391188266</v>
      </c>
    </row>
    <row r="983" spans="1:7" x14ac:dyDescent="0.15">
      <c r="A983">
        <v>9.7518413333455101</v>
      </c>
      <c r="B983">
        <f t="shared" si="30"/>
        <v>1.3121464519063011</v>
      </c>
      <c r="C983">
        <v>2.1831164360046389E-2</v>
      </c>
      <c r="D983" s="3">
        <v>0.56251252457499512</v>
      </c>
      <c r="E983" s="3">
        <f t="shared" si="31"/>
        <v>0.59824835682472843</v>
      </c>
      <c r="F983">
        <v>5.0936849713325502E-2</v>
      </c>
      <c r="G983">
        <v>0.56523579389469647</v>
      </c>
    </row>
    <row r="984" spans="1:7" x14ac:dyDescent="0.15">
      <c r="A984">
        <v>9.7617883333005011</v>
      </c>
      <c r="B984">
        <f t="shared" si="30"/>
        <v>1.3220934518612921</v>
      </c>
      <c r="C984">
        <v>3.09036310762167E-2</v>
      </c>
      <c r="D984" s="3">
        <v>0.66611517257988462</v>
      </c>
      <c r="E984" s="3">
        <f t="shared" si="31"/>
        <v>0.70185100482961793</v>
      </c>
      <c r="F984">
        <v>2.7423441410064698E-3</v>
      </c>
      <c r="G984">
        <v>0.66683729500247069</v>
      </c>
    </row>
    <row r="985" spans="1:7" x14ac:dyDescent="0.15">
      <c r="A985">
        <v>9.7717353333719075</v>
      </c>
      <c r="B985">
        <f t="shared" si="30"/>
        <v>1.3320404519326985</v>
      </c>
      <c r="C985">
        <v>4.5590813532471658E-2</v>
      </c>
      <c r="D985" s="3">
        <v>0.78211910717189315</v>
      </c>
      <c r="E985" s="3">
        <f t="shared" si="31"/>
        <v>0.81785493942162646</v>
      </c>
      <c r="F985">
        <v>1.278259813785553E-2</v>
      </c>
      <c r="G985">
        <v>0.78355102890435024</v>
      </c>
    </row>
    <row r="986" spans="1:7" x14ac:dyDescent="0.15">
      <c r="A986">
        <v>9.781681333319284</v>
      </c>
      <c r="B986">
        <f t="shared" si="30"/>
        <v>1.341986451880075</v>
      </c>
      <c r="C986">
        <v>3.605005793273449E-2</v>
      </c>
      <c r="D986" s="3">
        <v>0.87257531404495248</v>
      </c>
      <c r="E986" s="3">
        <f t="shared" si="31"/>
        <v>0.90831114629468579</v>
      </c>
      <c r="F986">
        <v>2.4148415923118591E-2</v>
      </c>
      <c r="G986">
        <v>0.87365349615805743</v>
      </c>
    </row>
    <row r="987" spans="1:7" x14ac:dyDescent="0.15">
      <c r="A987">
        <v>9.7916283333906904</v>
      </c>
      <c r="B987">
        <f t="shared" si="30"/>
        <v>1.3519334519514814</v>
      </c>
      <c r="C987">
        <v>3.1803736835718157E-3</v>
      </c>
      <c r="D987" s="3">
        <v>0.95531809329986572</v>
      </c>
      <c r="E987" s="3">
        <f t="shared" si="31"/>
        <v>0.99105392554959904</v>
      </c>
      <c r="F987">
        <v>3.0754015445709229E-2</v>
      </c>
      <c r="G987">
        <v>0.95581827960595789</v>
      </c>
    </row>
    <row r="988" spans="1:7" x14ac:dyDescent="0.15">
      <c r="A988">
        <v>9.8015743333380669</v>
      </c>
      <c r="B988">
        <f t="shared" si="30"/>
        <v>1.361879451898858</v>
      </c>
      <c r="C988">
        <v>-2.4374556988477708E-2</v>
      </c>
      <c r="D988" s="3">
        <v>1.0406841527670623</v>
      </c>
      <c r="E988" s="3">
        <f t="shared" si="31"/>
        <v>1.0764199850167957</v>
      </c>
      <c r="F988">
        <v>3.8036137819290163E-3</v>
      </c>
      <c r="G988">
        <v>1.0409765090177034</v>
      </c>
    </row>
    <row r="989" spans="1:7" x14ac:dyDescent="0.15">
      <c r="A989">
        <v>9.811521333293058</v>
      </c>
      <c r="B989">
        <f t="shared" si="30"/>
        <v>1.371826451853849</v>
      </c>
      <c r="C989">
        <v>-5.2547392174601561E-2</v>
      </c>
      <c r="D989" s="3">
        <v>1.0990857772529126</v>
      </c>
      <c r="E989" s="3">
        <f t="shared" si="31"/>
        <v>1.134821609502646</v>
      </c>
      <c r="F989">
        <v>4.1380745172500615E-2</v>
      </c>
      <c r="G989">
        <v>1.1011190400020434</v>
      </c>
    </row>
    <row r="990" spans="1:7" x14ac:dyDescent="0.15">
      <c r="A990">
        <v>9.8214673333568498</v>
      </c>
      <c r="B990">
        <f t="shared" si="30"/>
        <v>1.3817724519176409</v>
      </c>
      <c r="C990">
        <v>-5.4126286581158638E-2</v>
      </c>
      <c r="D990" s="3">
        <v>1.1578858163952828</v>
      </c>
      <c r="E990" s="3">
        <f t="shared" si="31"/>
        <v>1.1936216486450162</v>
      </c>
      <c r="F990">
        <v>3.2098290324211125E-2</v>
      </c>
      <c r="G990">
        <v>1.1595945493792963</v>
      </c>
    </row>
    <row r="991" spans="1:7" x14ac:dyDescent="0.15">
      <c r="A991">
        <v>9.8314143333118409</v>
      </c>
      <c r="B991">
        <f t="shared" si="30"/>
        <v>1.3917194518726319</v>
      </c>
      <c r="C991">
        <v>-6.9985104873776433E-2</v>
      </c>
      <c r="D991" s="3">
        <v>1.2185329178720714</v>
      </c>
      <c r="E991" s="3">
        <f t="shared" si="31"/>
        <v>1.2542687501218048</v>
      </c>
      <c r="F991">
        <v>1.219261407852173E-2</v>
      </c>
      <c r="G991">
        <v>1.2206019198248401</v>
      </c>
    </row>
    <row r="992" spans="1:7" x14ac:dyDescent="0.15">
      <c r="A992">
        <v>9.8413613333832473</v>
      </c>
      <c r="B992">
        <f t="shared" si="30"/>
        <v>1.4016664519440383</v>
      </c>
      <c r="C992">
        <v>-3.5041778683662414E-2</v>
      </c>
      <c r="D992" s="3">
        <v>1.2564070147275925</v>
      </c>
      <c r="E992" s="3">
        <f t="shared" si="31"/>
        <v>1.292142846977326</v>
      </c>
      <c r="F992">
        <v>4.1231641173362733E-2</v>
      </c>
      <c r="G992">
        <v>1.2575716922481457</v>
      </c>
    </row>
    <row r="993" spans="1:7" x14ac:dyDescent="0.15">
      <c r="A993">
        <v>9.8513073333306238</v>
      </c>
      <c r="B993">
        <f t="shared" si="30"/>
        <v>1.4116124518914148</v>
      </c>
      <c r="C993">
        <v>-1.3695421591401101E-2</v>
      </c>
      <c r="D993" s="3">
        <v>1.2885710862278938</v>
      </c>
      <c r="E993" s="3">
        <f t="shared" si="31"/>
        <v>1.3243069184776273</v>
      </c>
      <c r="F993">
        <v>1.9533208608627322E-2</v>
      </c>
      <c r="G993">
        <v>1.2887918975046548</v>
      </c>
    </row>
    <row r="994" spans="1:7" x14ac:dyDescent="0.15">
      <c r="A994">
        <v>9.8612543334020302</v>
      </c>
      <c r="B994">
        <f t="shared" si="30"/>
        <v>1.4215594519628212</v>
      </c>
      <c r="C994">
        <v>2.8797756358981134E-2</v>
      </c>
      <c r="D994" s="3">
        <v>1.3021474438905716</v>
      </c>
      <c r="E994" s="3">
        <f t="shared" si="31"/>
        <v>1.337883276140305</v>
      </c>
      <c r="F994">
        <v>5.1683539152145392E-3</v>
      </c>
      <c r="G994">
        <v>1.3024760989301314</v>
      </c>
    </row>
    <row r="995" spans="1:7" x14ac:dyDescent="0.15">
      <c r="A995">
        <v>9.8712003333494067</v>
      </c>
      <c r="B995">
        <f t="shared" si="30"/>
        <v>1.4315054519101977</v>
      </c>
      <c r="C995">
        <v>7.4654325842857363E-3</v>
      </c>
      <c r="D995" s="3">
        <v>1.3089533105492592</v>
      </c>
      <c r="E995" s="3">
        <f t="shared" si="31"/>
        <v>1.3446891427989927</v>
      </c>
      <c r="F995">
        <v>1.2974386811256408E-2</v>
      </c>
      <c r="G995">
        <v>1.3090388980449221</v>
      </c>
    </row>
    <row r="996" spans="1:7" x14ac:dyDescent="0.15">
      <c r="A996">
        <v>9.8811473333043978</v>
      </c>
      <c r="B996">
        <f t="shared" si="30"/>
        <v>1.4414524518651888</v>
      </c>
      <c r="C996">
        <v>-2.1878453716635705E-2</v>
      </c>
      <c r="D996" s="3">
        <v>1.306342382580042</v>
      </c>
      <c r="E996" s="3">
        <f t="shared" si="31"/>
        <v>1.3420782148297754</v>
      </c>
      <c r="F996">
        <v>7.5914400815963751E-3</v>
      </c>
      <c r="G996">
        <v>1.3065476329718884</v>
      </c>
    </row>
    <row r="997" spans="1:7" x14ac:dyDescent="0.15">
      <c r="A997">
        <v>9.8910943333758041</v>
      </c>
      <c r="B997">
        <f t="shared" si="30"/>
        <v>1.4513994519365951</v>
      </c>
      <c r="C997">
        <v>-4.6732116937637333E-2</v>
      </c>
      <c r="D997" s="3">
        <v>1.2770000311732292</v>
      </c>
      <c r="E997" s="3">
        <f t="shared" si="31"/>
        <v>1.3127358634229627</v>
      </c>
      <c r="F997">
        <v>1.0454821586608888E-2</v>
      </c>
      <c r="G997">
        <v>1.2778975990525645</v>
      </c>
    </row>
    <row r="998" spans="1:7" x14ac:dyDescent="0.15">
      <c r="A998">
        <v>9.9010403333231807</v>
      </c>
      <c r="B998">
        <f t="shared" si="30"/>
        <v>1.4613454518839717</v>
      </c>
      <c r="C998">
        <v>-5.1320500150322919E-2</v>
      </c>
      <c r="D998" s="3">
        <v>1.2535179054737091</v>
      </c>
      <c r="E998" s="3">
        <f t="shared" si="31"/>
        <v>1.2892537377234425</v>
      </c>
      <c r="F998">
        <v>1.7810618877410891E-2</v>
      </c>
      <c r="G998">
        <v>1.2546944453625632</v>
      </c>
    </row>
    <row r="999" spans="1:7" x14ac:dyDescent="0.15">
      <c r="A999">
        <v>9.910987333394587</v>
      </c>
      <c r="B999">
        <f t="shared" si="30"/>
        <v>1.4712924519553781</v>
      </c>
      <c r="C999">
        <v>-4.0325030386447906E-2</v>
      </c>
      <c r="D999" s="3">
        <v>1.2018666721880435</v>
      </c>
      <c r="E999" s="3">
        <f t="shared" si="31"/>
        <v>1.237602504437777</v>
      </c>
      <c r="F999">
        <v>2.1261645555496218E-2</v>
      </c>
      <c r="G999">
        <v>1.2027309189356352</v>
      </c>
    </row>
    <row r="1000" spans="1:7" x14ac:dyDescent="0.15">
      <c r="A1000">
        <v>9.9209333333419636</v>
      </c>
      <c r="B1000">
        <f t="shared" si="30"/>
        <v>1.4812384519027546</v>
      </c>
      <c r="C1000">
        <v>-3.5634467080235481E-2</v>
      </c>
      <c r="D1000" s="3">
        <v>1.1460216696560384</v>
      </c>
      <c r="E1000" s="3">
        <f t="shared" si="31"/>
        <v>1.1817575019057718</v>
      </c>
      <c r="F1000">
        <v>3.1602446436882023E-2</v>
      </c>
      <c r="G1000">
        <v>1.1470109838995015</v>
      </c>
    </row>
    <row r="1001" spans="1:7" x14ac:dyDescent="0.15">
      <c r="A1001">
        <v>9.9308803332969546</v>
      </c>
      <c r="B1001">
        <f t="shared" si="30"/>
        <v>1.4911854518577456</v>
      </c>
      <c r="C1001">
        <v>-1.2828791141510011E-2</v>
      </c>
      <c r="D1001" s="3">
        <v>1.0833441956341268</v>
      </c>
      <c r="E1001" s="3">
        <f t="shared" si="31"/>
        <v>1.1190800278838602</v>
      </c>
      <c r="F1001">
        <v>4.8298001289367679E-3</v>
      </c>
      <c r="G1001">
        <v>1.0834309166096336</v>
      </c>
    </row>
    <row r="1002" spans="1:7" x14ac:dyDescent="0.15">
      <c r="A1002">
        <v>9.9408263333607465</v>
      </c>
      <c r="B1002">
        <f t="shared" si="30"/>
        <v>1.5011314519215375</v>
      </c>
      <c r="C1002">
        <v>7.5788685679435731E-3</v>
      </c>
      <c r="D1002" s="3">
        <v>1.0104879616945983</v>
      </c>
      <c r="E1002" s="3">
        <f t="shared" si="31"/>
        <v>1.0462237939443317</v>
      </c>
      <c r="F1002">
        <v>5.4595452547073365E-3</v>
      </c>
      <c r="G1002">
        <v>1.0105311309469207</v>
      </c>
    </row>
    <row r="1003" spans="1:7" x14ac:dyDescent="0.15">
      <c r="A1003">
        <v>9.9507733333157375</v>
      </c>
      <c r="B1003">
        <f t="shared" si="30"/>
        <v>1.5110784518765286</v>
      </c>
      <c r="C1003">
        <v>2.1962288171052932E-2</v>
      </c>
      <c r="D1003" s="3">
        <v>0.93008830793201924</v>
      </c>
      <c r="E1003" s="3">
        <f t="shared" si="31"/>
        <v>0.96582414018175256</v>
      </c>
      <c r="F1003">
        <v>2.1213113665580749E-2</v>
      </c>
      <c r="G1003">
        <v>0.93058938251247192</v>
      </c>
    </row>
    <row r="1004" spans="1:7" x14ac:dyDescent="0.15">
      <c r="A1004">
        <v>9.9607203333871439</v>
      </c>
      <c r="B1004">
        <f t="shared" si="30"/>
        <v>1.5210254519479349</v>
      </c>
      <c r="C1004">
        <v>2.2547594457864764E-2</v>
      </c>
      <c r="D1004" s="3">
        <v>0.84032755427062511</v>
      </c>
      <c r="E1004" s="3">
        <f t="shared" si="31"/>
        <v>0.87606338652035842</v>
      </c>
      <c r="F1004">
        <v>9.4157713651657118E-3</v>
      </c>
      <c r="G1004">
        <v>0.84068272804470523</v>
      </c>
    </row>
    <row r="1005" spans="1:7" x14ac:dyDescent="0.15">
      <c r="A1005">
        <v>9.9706663333345205</v>
      </c>
      <c r="B1005">
        <f t="shared" si="30"/>
        <v>1.5309714518953115</v>
      </c>
      <c r="C1005">
        <v>2.3333021700382234E-2</v>
      </c>
      <c r="D1005" s="3">
        <v>0.74324937567114835</v>
      </c>
      <c r="E1005" s="3">
        <f t="shared" si="31"/>
        <v>0.77898520792088166</v>
      </c>
      <c r="F1005">
        <v>2.4707994461059573E-2</v>
      </c>
      <c r="G1005">
        <v>0.74402590635508781</v>
      </c>
    </row>
    <row r="1006" spans="1:7" x14ac:dyDescent="0.15">
      <c r="A1006">
        <v>9.9806133332895115</v>
      </c>
      <c r="B1006">
        <f t="shared" si="30"/>
        <v>1.5409184518503025</v>
      </c>
      <c r="C1006">
        <v>-4.1801013797521597E-3</v>
      </c>
      <c r="D1006" s="3">
        <v>0.6326769196987152</v>
      </c>
      <c r="E1006" s="3">
        <f t="shared" si="31"/>
        <v>0.66841275194844851</v>
      </c>
      <c r="F1006">
        <v>3.2046250104904174E-2</v>
      </c>
      <c r="G1006">
        <v>0.63350179172026466</v>
      </c>
    </row>
    <row r="1007" spans="1:7" x14ac:dyDescent="0.15">
      <c r="A1007">
        <v>9.9905593333533034</v>
      </c>
      <c r="B1007">
        <f t="shared" si="30"/>
        <v>1.5508644519140944</v>
      </c>
      <c r="C1007">
        <v>-3.488390386104584E-2</v>
      </c>
      <c r="D1007" s="3">
        <v>0.51926783323287962</v>
      </c>
      <c r="E1007" s="3">
        <f t="shared" si="31"/>
        <v>0.55500366548261293</v>
      </c>
      <c r="F1007">
        <v>1.69446462392807E-2</v>
      </c>
      <c r="G1007">
        <v>0.52071401979890142</v>
      </c>
    </row>
    <row r="1008" spans="1:7" x14ac:dyDescent="0.15">
      <c r="A1008">
        <v>10.000506333308294</v>
      </c>
      <c r="B1008">
        <f t="shared" si="30"/>
        <v>1.5608114518690854</v>
      </c>
      <c r="C1008">
        <v>-3.5155872479081154E-2</v>
      </c>
      <c r="D1008" s="3">
        <v>0.39337135992944244</v>
      </c>
      <c r="E1008" s="3">
        <f t="shared" si="31"/>
        <v>0.42910719217917576</v>
      </c>
      <c r="F1008">
        <v>2.712230980396271E-2</v>
      </c>
      <c r="G1008">
        <v>0.39586940001925697</v>
      </c>
    </row>
    <row r="1009" spans="1:7" x14ac:dyDescent="0.15">
      <c r="A1009">
        <v>10.010453333379701</v>
      </c>
      <c r="B1009">
        <f t="shared" si="30"/>
        <v>1.5707584519404918</v>
      </c>
      <c r="C1009">
        <v>-5.169194452464581E-2</v>
      </c>
      <c r="D1009" s="3">
        <v>0.28316157750785353</v>
      </c>
      <c r="E1009" s="3">
        <f t="shared" si="31"/>
        <v>0.31889740975758685</v>
      </c>
      <c r="F1009">
        <v>2.6247566342353822E-2</v>
      </c>
      <c r="G1009">
        <v>0.28903541451588849</v>
      </c>
    </row>
    <row r="1010" spans="1:7" x14ac:dyDescent="0.15">
      <c r="A1010">
        <v>10.020399333327077</v>
      </c>
      <c r="B1010">
        <f t="shared" si="30"/>
        <v>1.5807044518878683</v>
      </c>
      <c r="C1010">
        <v>-3.9776342287659645E-2</v>
      </c>
      <c r="D1010" s="3">
        <v>0.16450212992727758</v>
      </c>
      <c r="E1010" s="3">
        <f t="shared" si="31"/>
        <v>0.20023796217701093</v>
      </c>
      <c r="F1010">
        <v>2.6854507327079773E-2</v>
      </c>
      <c r="G1010">
        <v>0.17136006746081819</v>
      </c>
    </row>
    <row r="1011" spans="1:7" x14ac:dyDescent="0.15">
      <c r="A1011">
        <v>10.030346333398484</v>
      </c>
      <c r="B1011">
        <f t="shared" si="30"/>
        <v>1.5906514519592747</v>
      </c>
      <c r="C1011">
        <v>-4.0348346158862118E-2</v>
      </c>
      <c r="D1011" s="3">
        <v>4.0209200698882341E-2</v>
      </c>
      <c r="E1011" s="3">
        <f t="shared" si="31"/>
        <v>7.5945032948615682E-2</v>
      </c>
      <c r="F1011">
        <v>3.1507136821746828E-2</v>
      </c>
      <c r="G1011">
        <v>6.5095841106038707E-2</v>
      </c>
    </row>
    <row r="1012" spans="1:7" x14ac:dyDescent="0.15">
      <c r="A1012">
        <v>10.04029233334586</v>
      </c>
      <c r="B1012">
        <f t="shared" si="30"/>
        <v>1.6005974519066513</v>
      </c>
      <c r="C1012">
        <v>-3.1435435339808464E-2</v>
      </c>
      <c r="D1012" s="3">
        <v>-6.5878714956343176E-2</v>
      </c>
      <c r="E1012" s="3">
        <f t="shared" si="31"/>
        <v>-3.0142882706609843E-2</v>
      </c>
      <c r="F1012">
        <v>1.5945357084274293E-2</v>
      </c>
      <c r="G1012">
        <v>7.4715768696088564E-2</v>
      </c>
    </row>
    <row r="1013" spans="1:7" x14ac:dyDescent="0.15">
      <c r="A1013">
        <v>10.050239333300851</v>
      </c>
      <c r="B1013">
        <f t="shared" si="30"/>
        <v>1.6105444518616423</v>
      </c>
      <c r="C1013">
        <v>-2.7994568198919299E-2</v>
      </c>
      <c r="D1013" s="3">
        <v>-0.21413991104811431</v>
      </c>
      <c r="E1013" s="3">
        <f t="shared" si="31"/>
        <v>-0.17840407879838097</v>
      </c>
      <c r="F1013">
        <v>3.7201740145683289E-2</v>
      </c>
      <c r="G1013">
        <v>0.21914280006928175</v>
      </c>
    </row>
    <row r="1014" spans="1:7" x14ac:dyDescent="0.15">
      <c r="A1014">
        <v>10.060185333364643</v>
      </c>
      <c r="B1014">
        <f t="shared" si="30"/>
        <v>1.6204904519254342</v>
      </c>
      <c r="C1014">
        <v>-1.7941669598221782E-2</v>
      </c>
      <c r="D1014" s="3">
        <v>-0.32946852877736094</v>
      </c>
      <c r="E1014" s="3">
        <f t="shared" si="31"/>
        <v>-0.29373269652762762</v>
      </c>
      <c r="F1014">
        <v>2.508280098438263E-2</v>
      </c>
      <c r="G1014">
        <v>0.33090869113384225</v>
      </c>
    </row>
    <row r="1015" spans="1:7" x14ac:dyDescent="0.15">
      <c r="A1015">
        <v>10.070132333319634</v>
      </c>
      <c r="B1015">
        <f t="shared" si="30"/>
        <v>1.6304374518804252</v>
      </c>
      <c r="C1015">
        <v>-3.7550818920135498E-3</v>
      </c>
      <c r="D1015" s="3">
        <v>-0.462859086021781</v>
      </c>
      <c r="E1015" s="3">
        <f t="shared" si="31"/>
        <v>-0.42712325377204768</v>
      </c>
      <c r="F1015">
        <v>2.3126322627067566E-2</v>
      </c>
      <c r="G1015">
        <v>0.46345168135544118</v>
      </c>
    </row>
    <row r="1016" spans="1:7" x14ac:dyDescent="0.15">
      <c r="A1016">
        <v>10.080079333391041</v>
      </c>
      <c r="B1016">
        <f t="shared" si="30"/>
        <v>1.6403844519518316</v>
      </c>
      <c r="C1016">
        <v>-2.037659637629986E-2</v>
      </c>
      <c r="D1016" s="3">
        <v>-0.5980176950991154</v>
      </c>
      <c r="E1016" s="3">
        <f t="shared" si="31"/>
        <v>-0.56228186284938209</v>
      </c>
      <c r="F1016">
        <v>3.5407229661941528E-2</v>
      </c>
      <c r="G1016">
        <v>0.59941141234036799</v>
      </c>
    </row>
    <row r="1017" spans="1:7" x14ac:dyDescent="0.15">
      <c r="A1017">
        <v>10.090025333338417</v>
      </c>
      <c r="B1017">
        <f t="shared" si="30"/>
        <v>1.6503304518992081</v>
      </c>
      <c r="C1017">
        <v>-2.4756233990192413E-2</v>
      </c>
      <c r="D1017" s="3">
        <v>-0.71552114814519885</v>
      </c>
      <c r="E1017" s="3">
        <f t="shared" si="31"/>
        <v>-0.67978531589546554</v>
      </c>
      <c r="F1017">
        <v>1.2058128118515015E-2</v>
      </c>
      <c r="G1017">
        <v>0.7160508243261251</v>
      </c>
    </row>
    <row r="1018" spans="1:7" x14ac:dyDescent="0.15">
      <c r="A1018">
        <v>10.099972333293408</v>
      </c>
      <c r="B1018">
        <f t="shared" si="30"/>
        <v>1.6602774518541992</v>
      </c>
      <c r="C1018">
        <v>-1.5526550263166428E-2</v>
      </c>
      <c r="D1018" s="3">
        <v>-0.82431239604949957</v>
      </c>
      <c r="E1018" s="3">
        <f t="shared" si="31"/>
        <v>-0.78857656379976626</v>
      </c>
      <c r="F1018">
        <v>4.4532394409179693E-2</v>
      </c>
      <c r="G1018">
        <v>0.82566042305281673</v>
      </c>
    </row>
    <row r="1019" spans="1:7" x14ac:dyDescent="0.15">
      <c r="A1019">
        <v>10.1099183333572</v>
      </c>
      <c r="B1019">
        <f t="shared" si="30"/>
        <v>1.670223451917991</v>
      </c>
      <c r="C1019">
        <v>-1.1768837124109269E-2</v>
      </c>
      <c r="D1019" s="3">
        <v>-0.93470212653279305</v>
      </c>
      <c r="E1019" s="3">
        <f t="shared" si="31"/>
        <v>-0.89896629428305974</v>
      </c>
      <c r="F1019">
        <v>4.863129258155823E-3</v>
      </c>
      <c r="G1019">
        <v>0.93478886434229669</v>
      </c>
    </row>
    <row r="1020" spans="1:7" x14ac:dyDescent="0.15">
      <c r="A1020">
        <v>10.119865333312191</v>
      </c>
      <c r="B1020">
        <f t="shared" si="30"/>
        <v>1.6801704518729821</v>
      </c>
      <c r="C1020">
        <v>-2.4868719801306727E-2</v>
      </c>
      <c r="D1020" s="3">
        <v>-1.0321554040163756</v>
      </c>
      <c r="E1020" s="3">
        <f t="shared" si="31"/>
        <v>-0.99641957176664231</v>
      </c>
      <c r="F1020">
        <v>3.1360956430435183E-2</v>
      </c>
      <c r="G1020">
        <v>1.0329311404217587</v>
      </c>
    </row>
    <row r="1021" spans="1:7" x14ac:dyDescent="0.15">
      <c r="A1021">
        <v>10.129812333383597</v>
      </c>
      <c r="B1021">
        <f t="shared" si="30"/>
        <v>1.6901174519443884</v>
      </c>
      <c r="C1021">
        <v>9.2986077815294266E-3</v>
      </c>
      <c r="D1021" s="3">
        <v>-1.1175309652090073</v>
      </c>
      <c r="E1021" s="3">
        <f t="shared" si="31"/>
        <v>-1.0817951329592739</v>
      </c>
      <c r="F1021">
        <v>3.3601024746894838E-2</v>
      </c>
      <c r="G1021">
        <v>1.1180746626105484</v>
      </c>
    </row>
    <row r="1022" spans="1:7" x14ac:dyDescent="0.15">
      <c r="A1022">
        <v>10.139758333330974</v>
      </c>
      <c r="B1022">
        <f t="shared" si="30"/>
        <v>1.700063451891765</v>
      </c>
      <c r="C1022">
        <v>-7.6064966619014739E-4</v>
      </c>
      <c r="D1022" s="3">
        <v>-1.2068800017982722</v>
      </c>
      <c r="E1022" s="3">
        <f t="shared" si="31"/>
        <v>-1.1711441695485387</v>
      </c>
      <c r="F1022">
        <v>4.0636979341506958E-2</v>
      </c>
      <c r="G1022">
        <v>1.2075641934980161</v>
      </c>
    </row>
    <row r="1023" spans="1:7" x14ac:dyDescent="0.15">
      <c r="A1023">
        <v>10.14970533340238</v>
      </c>
      <c r="B1023">
        <f t="shared" si="30"/>
        <v>1.7100104519631714</v>
      </c>
      <c r="C1023">
        <v>-9.7523517161607742E-3</v>
      </c>
      <c r="D1023" s="3">
        <v>-1.2602286086976529</v>
      </c>
      <c r="E1023" s="3">
        <f t="shared" si="31"/>
        <v>-1.2244927764479194</v>
      </c>
      <c r="F1023">
        <v>2.4606252908706668E-2</v>
      </c>
      <c r="G1023">
        <v>1.2605065339879142</v>
      </c>
    </row>
    <row r="1024" spans="1:7" x14ac:dyDescent="0.15">
      <c r="A1024">
        <v>10.159651333349757</v>
      </c>
      <c r="B1024">
        <f t="shared" si="30"/>
        <v>1.7199564519105479</v>
      </c>
      <c r="C1024">
        <v>-2.6486132740974427E-2</v>
      </c>
      <c r="D1024" s="3">
        <v>-1.3228696838021279</v>
      </c>
      <c r="E1024" s="3">
        <f t="shared" si="31"/>
        <v>-1.2871338515523945</v>
      </c>
      <c r="F1024">
        <v>5.632622838020325E-2</v>
      </c>
      <c r="G1024">
        <v>1.3243331754335286</v>
      </c>
    </row>
    <row r="1025" spans="1:7" x14ac:dyDescent="0.15">
      <c r="A1025">
        <v>10.169598333304748</v>
      </c>
      <c r="B1025">
        <f t="shared" si="30"/>
        <v>1.729903451865539</v>
      </c>
      <c r="C1025">
        <v>-3.1099147349596026E-2</v>
      </c>
      <c r="D1025" s="3">
        <v>-1.3647877880930901</v>
      </c>
      <c r="E1025" s="3">
        <f t="shared" si="31"/>
        <v>-1.3290519558433567</v>
      </c>
      <c r="F1025">
        <v>2.488633453845978E-2</v>
      </c>
      <c r="G1025">
        <v>1.3653688853715178</v>
      </c>
    </row>
    <row r="1026" spans="1:7" x14ac:dyDescent="0.15">
      <c r="A1026">
        <v>10.179545333376154</v>
      </c>
      <c r="B1026">
        <f t="shared" si="30"/>
        <v>1.7398504519369453</v>
      </c>
      <c r="C1026">
        <v>3.9807624891400342E-2</v>
      </c>
      <c r="D1026" s="3">
        <v>-1.4181797374784948</v>
      </c>
      <c r="E1026" s="3">
        <f t="shared" si="31"/>
        <v>-1.3824439052287614</v>
      </c>
      <c r="F1026">
        <v>2.2939211726188662E-2</v>
      </c>
      <c r="G1026">
        <v>1.4189237549032316</v>
      </c>
    </row>
    <row r="1027" spans="1:7" x14ac:dyDescent="0.15">
      <c r="A1027">
        <v>10.189491333323531</v>
      </c>
      <c r="B1027">
        <f t="shared" ref="B1027:B1090" si="32">A1027+delta</f>
        <v>1.7497964518843219</v>
      </c>
      <c r="C1027">
        <v>-4.1656002849340443E-2</v>
      </c>
      <c r="D1027" s="3">
        <v>-1.4157927578687668</v>
      </c>
      <c r="E1027" s="3">
        <f t="shared" si="31"/>
        <v>-1.3800569256190334</v>
      </c>
      <c r="F1027">
        <v>2.6680845022201541E-2</v>
      </c>
      <c r="G1027">
        <v>1.4166567062270703</v>
      </c>
    </row>
    <row r="1028" spans="1:7" x14ac:dyDescent="0.15">
      <c r="A1028">
        <v>10.199438333394937</v>
      </c>
      <c r="B1028">
        <f t="shared" si="32"/>
        <v>1.7597434519557282</v>
      </c>
      <c r="C1028">
        <v>-1.9132674336433411E-2</v>
      </c>
      <c r="D1028" s="3">
        <v>-1.4238164533674718</v>
      </c>
      <c r="E1028" s="3">
        <f t="shared" ref="E1028:E1091" si="33">D1028-$E$1</f>
        <v>-1.3880806211177383</v>
      </c>
      <c r="F1028">
        <v>3.0272789597511292E-2</v>
      </c>
      <c r="G1028">
        <v>1.4242667565794005</v>
      </c>
    </row>
    <row r="1029" spans="1:7" x14ac:dyDescent="0.15">
      <c r="A1029">
        <v>10.209384333342314</v>
      </c>
      <c r="B1029">
        <f t="shared" si="32"/>
        <v>1.7696894519031048</v>
      </c>
      <c r="C1029">
        <v>1.1735361814498902E-3</v>
      </c>
      <c r="D1029" s="3">
        <v>-1.4233439983427525</v>
      </c>
      <c r="E1029" s="3">
        <f t="shared" si="33"/>
        <v>-1.3876081660930191</v>
      </c>
      <c r="F1029">
        <v>2.6225931644439697E-2</v>
      </c>
      <c r="G1029">
        <v>1.4235860754784451</v>
      </c>
    </row>
    <row r="1030" spans="1:7" x14ac:dyDescent="0.15">
      <c r="A1030">
        <v>10.219331333297305</v>
      </c>
      <c r="B1030">
        <f t="shared" si="32"/>
        <v>1.7796364518580958</v>
      </c>
      <c r="C1030">
        <v>2.9700201004743579E-3</v>
      </c>
      <c r="D1030" s="3">
        <v>-1.3977174063026905</v>
      </c>
      <c r="E1030" s="3">
        <f t="shared" si="33"/>
        <v>-1.3619815740529571</v>
      </c>
      <c r="F1030">
        <v>3.0099712014198306E-2</v>
      </c>
      <c r="G1030">
        <v>1.3980446207343509</v>
      </c>
    </row>
    <row r="1031" spans="1:7" x14ac:dyDescent="0.15">
      <c r="A1031">
        <v>10.229277333361097</v>
      </c>
      <c r="B1031">
        <f t="shared" si="32"/>
        <v>1.7895824519218877</v>
      </c>
      <c r="C1031">
        <v>-1.5960779115557672E-2</v>
      </c>
      <c r="D1031" s="3">
        <v>-1.3786695165932179</v>
      </c>
      <c r="E1031" s="3">
        <f t="shared" si="33"/>
        <v>-1.3429336843434845</v>
      </c>
      <c r="F1031">
        <v>4.1914595961570739E-2</v>
      </c>
      <c r="G1031">
        <v>1.3793988603040002</v>
      </c>
    </row>
    <row r="1032" spans="1:7" x14ac:dyDescent="0.15">
      <c r="A1032">
        <v>10.239224333316088</v>
      </c>
      <c r="B1032">
        <f t="shared" si="32"/>
        <v>1.7995294518768787</v>
      </c>
      <c r="C1032">
        <v>-2.1447660103440284E-2</v>
      </c>
      <c r="D1032" s="3">
        <v>-1.3286680752038957</v>
      </c>
      <c r="E1032" s="3">
        <f t="shared" si="33"/>
        <v>-1.2929322429541623</v>
      </c>
      <c r="F1032">
        <v>2.4823184609413147E-2</v>
      </c>
      <c r="G1032">
        <v>1.3290730027670004</v>
      </c>
    </row>
    <row r="1033" spans="1:7" x14ac:dyDescent="0.15">
      <c r="A1033">
        <v>10.249171333387494</v>
      </c>
      <c r="B1033">
        <f t="shared" si="32"/>
        <v>1.8094764519482851</v>
      </c>
      <c r="C1033">
        <v>-2.9192735776305202E-2</v>
      </c>
      <c r="D1033" s="3">
        <v>-1.2663415803015232</v>
      </c>
      <c r="E1033" s="3">
        <f t="shared" si="33"/>
        <v>-1.2306057480517898</v>
      </c>
      <c r="F1033">
        <v>3.601767897605896E-2</v>
      </c>
      <c r="G1033">
        <v>1.2671899964178563</v>
      </c>
    </row>
    <row r="1034" spans="1:7" x14ac:dyDescent="0.15">
      <c r="A1034">
        <v>10.259117333334871</v>
      </c>
      <c r="B1034">
        <f t="shared" si="32"/>
        <v>1.8194224518956617</v>
      </c>
      <c r="C1034">
        <v>-1.3251544833183289E-2</v>
      </c>
      <c r="D1034" s="3">
        <v>-1.1956757864356042</v>
      </c>
      <c r="E1034" s="3">
        <f t="shared" si="33"/>
        <v>-1.1599399541858708</v>
      </c>
      <c r="F1034">
        <v>2.4026793837547303E-2</v>
      </c>
      <c r="G1034">
        <v>1.195990583796954</v>
      </c>
    </row>
    <row r="1035" spans="1:7" x14ac:dyDescent="0.15">
      <c r="A1035">
        <v>10.269064333289862</v>
      </c>
      <c r="B1035">
        <f t="shared" si="32"/>
        <v>1.8293694518506527</v>
      </c>
      <c r="C1035">
        <v>7.5933404266834267E-4</v>
      </c>
      <c r="D1035" s="3">
        <v>-1.1223428582400083</v>
      </c>
      <c r="E1035" s="3">
        <f t="shared" si="33"/>
        <v>-1.0866070259902749</v>
      </c>
      <c r="F1035">
        <v>2.4292842149734498E-2</v>
      </c>
      <c r="G1035">
        <v>1.1226059906352948</v>
      </c>
    </row>
    <row r="1036" spans="1:7" x14ac:dyDescent="0.15">
      <c r="A1036">
        <v>10.279010333353654</v>
      </c>
      <c r="B1036">
        <f t="shared" si="32"/>
        <v>1.8393154519144446</v>
      </c>
      <c r="C1036">
        <v>-3.4501495957374576E-3</v>
      </c>
      <c r="D1036" s="3">
        <v>-1.0263649794459344</v>
      </c>
      <c r="E1036" s="3">
        <f t="shared" si="33"/>
        <v>-0.9906291471962011</v>
      </c>
      <c r="F1036">
        <v>2.93565309047699E-2</v>
      </c>
      <c r="G1036">
        <v>1.0267905241440676</v>
      </c>
    </row>
    <row r="1037" spans="1:7" x14ac:dyDescent="0.15">
      <c r="A1037">
        <v>10.288957333308645</v>
      </c>
      <c r="B1037">
        <f t="shared" si="32"/>
        <v>1.8492624518694356</v>
      </c>
      <c r="C1037">
        <v>7.7492418140172959E-3</v>
      </c>
      <c r="D1037" s="3">
        <v>-0.92011441983282571</v>
      </c>
      <c r="E1037" s="3">
        <f t="shared" si="33"/>
        <v>-0.8843785875830924</v>
      </c>
      <c r="F1037">
        <v>1.1957556009292603E-2</v>
      </c>
      <c r="G1037">
        <v>0.92022474400480281</v>
      </c>
    </row>
    <row r="1038" spans="1:7" x14ac:dyDescent="0.15">
      <c r="A1038">
        <v>10.298904333380051</v>
      </c>
      <c r="B1038">
        <f t="shared" si="32"/>
        <v>1.859209451940842</v>
      </c>
      <c r="C1038">
        <v>-6.6327159851789479E-3</v>
      </c>
      <c r="D1038" s="3">
        <v>-0.81570894911885261</v>
      </c>
      <c r="E1038" s="3">
        <f t="shared" si="33"/>
        <v>-0.7799731168691193</v>
      </c>
      <c r="F1038">
        <v>4.7560082674026491E-2</v>
      </c>
      <c r="G1038">
        <v>0.81712119300498087</v>
      </c>
    </row>
    <row r="1039" spans="1:7" x14ac:dyDescent="0.15">
      <c r="A1039">
        <v>10.308850333327428</v>
      </c>
      <c r="B1039">
        <f t="shared" si="32"/>
        <v>1.8691554518882185</v>
      </c>
      <c r="C1039">
        <v>-1.8303466066718104E-2</v>
      </c>
      <c r="D1039" s="3">
        <v>-0.68913397952914246</v>
      </c>
      <c r="E1039" s="3">
        <f t="shared" si="33"/>
        <v>-0.65339814727940915</v>
      </c>
      <c r="F1039">
        <v>8.3124017715454114E-3</v>
      </c>
      <c r="G1039">
        <v>0.68942712061170008</v>
      </c>
    </row>
    <row r="1040" spans="1:7" x14ac:dyDescent="0.15">
      <c r="A1040">
        <v>10.318797833402641</v>
      </c>
      <c r="B1040">
        <f t="shared" si="32"/>
        <v>1.8791029519634321</v>
      </c>
      <c r="C1040">
        <v>-2.2330078035593035E-2</v>
      </c>
      <c r="D1040" s="3">
        <v>-0.57571794949471955</v>
      </c>
      <c r="E1040" s="3">
        <f t="shared" si="33"/>
        <v>-0.53998211724498624</v>
      </c>
      <c r="F1040">
        <v>1.5644810199737548E-2</v>
      </c>
      <c r="G1040">
        <v>0.57636321000014035</v>
      </c>
    </row>
    <row r="1041" spans="1:7" x14ac:dyDescent="0.15">
      <c r="A1041">
        <v>10.328743833350018</v>
      </c>
      <c r="B1041">
        <f t="shared" si="32"/>
        <v>1.8890489519108087</v>
      </c>
      <c r="C1041">
        <v>-1.7069703564047814E-2</v>
      </c>
      <c r="D1041" s="3">
        <v>-0.45137175578624011</v>
      </c>
      <c r="E1041" s="3">
        <f t="shared" si="33"/>
        <v>-0.4156359235365068</v>
      </c>
      <c r="F1041">
        <v>5.3050033450126648E-2</v>
      </c>
      <c r="G1041">
        <v>0.45479901357674157</v>
      </c>
    </row>
    <row r="1042" spans="1:7" x14ac:dyDescent="0.15">
      <c r="A1042">
        <v>10.338690833305009</v>
      </c>
      <c r="B1042">
        <f t="shared" si="32"/>
        <v>1.8989959518657997</v>
      </c>
      <c r="C1042">
        <v>-2.2560677602887155E-2</v>
      </c>
      <c r="D1042" s="3">
        <v>-0.32317235659807925</v>
      </c>
      <c r="E1042" s="3">
        <f t="shared" si="33"/>
        <v>-0.28743652434834593</v>
      </c>
      <c r="F1042">
        <v>1.5630192160606383E-2</v>
      </c>
      <c r="G1042">
        <v>0.32433571981826947</v>
      </c>
    </row>
    <row r="1043" spans="1:7" x14ac:dyDescent="0.15">
      <c r="A1043">
        <v>10.348636833368801</v>
      </c>
      <c r="B1043">
        <f t="shared" si="32"/>
        <v>1.9089419519295916</v>
      </c>
      <c r="C1043">
        <v>-2.0787655636668206E-2</v>
      </c>
      <c r="D1043" s="3">
        <v>-0.19924593815580011</v>
      </c>
      <c r="E1043" s="3">
        <f t="shared" si="33"/>
        <v>-0.16351010590606677</v>
      </c>
      <c r="F1043">
        <v>3.0748168230056765E-2</v>
      </c>
      <c r="G1043">
        <v>0.20267343276304739</v>
      </c>
    </row>
    <row r="1044" spans="1:7" x14ac:dyDescent="0.15">
      <c r="A1044">
        <v>10.358583833323792</v>
      </c>
      <c r="B1044">
        <f t="shared" si="32"/>
        <v>1.9188889518845826</v>
      </c>
      <c r="C1044">
        <v>-2.7988355532288553E-2</v>
      </c>
      <c r="D1044" s="3">
        <v>-6.735426896251738E-2</v>
      </c>
      <c r="E1044" s="3">
        <f t="shared" si="33"/>
        <v>-3.1618436712784047E-2</v>
      </c>
      <c r="F1044">
        <v>2.3562524914741517E-2</v>
      </c>
      <c r="G1044">
        <v>7.6649449921279506E-2</v>
      </c>
    </row>
    <row r="1045" spans="1:7" x14ac:dyDescent="0.15">
      <c r="A1045">
        <v>10.368530833395198</v>
      </c>
      <c r="B1045">
        <f t="shared" si="32"/>
        <v>1.928835951955989</v>
      </c>
      <c r="C1045">
        <v>-5.2870743200182917E-2</v>
      </c>
      <c r="D1045" s="3">
        <v>6.0127064734697346E-2</v>
      </c>
      <c r="E1045" s="3">
        <f t="shared" si="33"/>
        <v>9.5862896984430679E-2</v>
      </c>
      <c r="F1045">
        <v>3.6886575222015383E-2</v>
      </c>
      <c r="G1045">
        <v>8.8154403360011305E-2</v>
      </c>
    </row>
    <row r="1046" spans="1:7" x14ac:dyDescent="0.15">
      <c r="A1046">
        <v>10.378476833342575</v>
      </c>
      <c r="B1046">
        <f t="shared" si="32"/>
        <v>1.9387819519033656</v>
      </c>
      <c r="C1046">
        <v>-6.4225378185510634E-2</v>
      </c>
      <c r="D1046" s="3">
        <v>0.17710247766226531</v>
      </c>
      <c r="E1046" s="3">
        <f t="shared" si="33"/>
        <v>0.21283830991199865</v>
      </c>
      <c r="F1046">
        <v>2.9109193682670596E-2</v>
      </c>
      <c r="G1046">
        <v>0.19062405922139072</v>
      </c>
    </row>
    <row r="1047" spans="1:7" x14ac:dyDescent="0.15">
      <c r="A1047">
        <v>10.388423833297566</v>
      </c>
      <c r="B1047">
        <f t="shared" si="32"/>
        <v>1.9487289518583566</v>
      </c>
      <c r="C1047">
        <v>-6.5568483620882037E-2</v>
      </c>
      <c r="D1047" s="3">
        <v>0.30019365789368752</v>
      </c>
      <c r="E1047" s="3">
        <f t="shared" si="33"/>
        <v>0.33592949014342083</v>
      </c>
      <c r="F1047">
        <v>3.3610380291938781E-2</v>
      </c>
      <c r="G1047">
        <v>0.30910373007665715</v>
      </c>
    </row>
    <row r="1048" spans="1:7" x14ac:dyDescent="0.15">
      <c r="A1048">
        <v>10.398369833361357</v>
      </c>
      <c r="B1048">
        <f t="shared" si="32"/>
        <v>1.9586749519221485</v>
      </c>
      <c r="C1048">
        <v>-3.1928574889898302E-2</v>
      </c>
      <c r="D1048" s="3">
        <v>0.4192155780270696</v>
      </c>
      <c r="E1048" s="3">
        <f t="shared" si="33"/>
        <v>0.45495141027680291</v>
      </c>
      <c r="F1048">
        <v>1.7756824493408204E-2</v>
      </c>
      <c r="G1048">
        <v>0.42080451467535335</v>
      </c>
    </row>
    <row r="1049" spans="1:7" x14ac:dyDescent="0.15">
      <c r="A1049">
        <v>10.408316833316348</v>
      </c>
      <c r="B1049">
        <f t="shared" si="32"/>
        <v>1.9686219518771395</v>
      </c>
      <c r="C1049">
        <v>1.1689314991235734E-3</v>
      </c>
      <c r="D1049" s="3">
        <v>0.52973931938409813</v>
      </c>
      <c r="E1049" s="3">
        <f t="shared" si="33"/>
        <v>0.56547515163383144</v>
      </c>
      <c r="F1049">
        <v>1.7159239053726197E-2</v>
      </c>
      <c r="G1049">
        <v>0.53001844532740572</v>
      </c>
    </row>
    <row r="1050" spans="1:7" x14ac:dyDescent="0.15">
      <c r="A1050">
        <v>10.418263833387755</v>
      </c>
      <c r="B1050">
        <f t="shared" si="32"/>
        <v>1.9785689519485459</v>
      </c>
      <c r="C1050">
        <v>1.8978892564773562E-2</v>
      </c>
      <c r="D1050" s="3">
        <v>0.64526626735925674</v>
      </c>
      <c r="E1050" s="3">
        <f t="shared" si="33"/>
        <v>0.68100209960899005</v>
      </c>
      <c r="F1050">
        <v>1.6422489881515505E-2</v>
      </c>
      <c r="G1050">
        <v>0.64575417329556728</v>
      </c>
    </row>
    <row r="1051" spans="1:7" x14ac:dyDescent="0.15">
      <c r="A1051">
        <v>10.428209833335131</v>
      </c>
      <c r="B1051">
        <f t="shared" si="32"/>
        <v>1.9885149518959224</v>
      </c>
      <c r="C1051">
        <v>4.7041069194674497E-2</v>
      </c>
      <c r="D1051" s="3">
        <v>0.74511317566037183</v>
      </c>
      <c r="E1051" s="3">
        <f t="shared" si="33"/>
        <v>0.78084900791010514</v>
      </c>
      <c r="F1051">
        <v>4.7432613372802735E-3</v>
      </c>
      <c r="G1051">
        <v>0.74661168304666659</v>
      </c>
    </row>
    <row r="1052" spans="1:7" x14ac:dyDescent="0.15">
      <c r="A1052">
        <v>10.438156833290122</v>
      </c>
      <c r="B1052">
        <f t="shared" si="32"/>
        <v>1.9984619518509135</v>
      </c>
      <c r="C1052">
        <v>2.0450782924890519E-2</v>
      </c>
      <c r="D1052" s="3">
        <v>0.82872221991419792</v>
      </c>
      <c r="E1052" s="3">
        <f t="shared" si="33"/>
        <v>0.86445805216393123</v>
      </c>
      <c r="F1052">
        <v>3.1546897888183593E-2</v>
      </c>
      <c r="G1052">
        <v>0.8295745651043821</v>
      </c>
    </row>
    <row r="1053" spans="1:7" x14ac:dyDescent="0.15">
      <c r="A1053">
        <v>10.448102833353914</v>
      </c>
      <c r="B1053">
        <f t="shared" si="32"/>
        <v>2.0084079519147053</v>
      </c>
      <c r="C1053">
        <v>2.7247805669903757E-2</v>
      </c>
      <c r="D1053" s="3">
        <v>0.92893443301320078</v>
      </c>
      <c r="E1053" s="3">
        <f t="shared" si="33"/>
        <v>0.96467026526293409</v>
      </c>
      <c r="F1053">
        <v>2.3320450186729434E-2</v>
      </c>
      <c r="G1053">
        <v>0.9296265202479399</v>
      </c>
    </row>
    <row r="1054" spans="1:7" x14ac:dyDescent="0.15">
      <c r="A1054">
        <v>10.458049833308905</v>
      </c>
      <c r="B1054">
        <f t="shared" si="32"/>
        <v>2.0183549518696964</v>
      </c>
      <c r="C1054">
        <v>-1.7914626225829126E-2</v>
      </c>
      <c r="D1054" s="3">
        <v>1.010546214580536</v>
      </c>
      <c r="E1054" s="3">
        <f t="shared" si="33"/>
        <v>1.0462820468302694</v>
      </c>
      <c r="F1054">
        <v>-2.5774526596069338E-3</v>
      </c>
      <c r="G1054">
        <v>1.0107082808100833</v>
      </c>
    </row>
    <row r="1055" spans="1:7" x14ac:dyDescent="0.15">
      <c r="A1055">
        <v>10.467995833372697</v>
      </c>
      <c r="B1055">
        <f t="shared" si="32"/>
        <v>2.0283009519334882</v>
      </c>
      <c r="C1055">
        <v>-4.03688845038414E-2</v>
      </c>
      <c r="D1055" s="3">
        <v>1.0736563825607299</v>
      </c>
      <c r="E1055" s="3">
        <f t="shared" si="33"/>
        <v>1.1093922148104634</v>
      </c>
      <c r="F1055">
        <v>2.8570080399513247E-2</v>
      </c>
      <c r="G1055">
        <v>1.0747948288596814</v>
      </c>
    </row>
    <row r="1056" spans="1:7" x14ac:dyDescent="0.15">
      <c r="A1056">
        <v>10.477942833327688</v>
      </c>
      <c r="B1056">
        <f t="shared" si="32"/>
        <v>2.0382479518884793</v>
      </c>
      <c r="C1056">
        <v>-5.2298520058393479E-2</v>
      </c>
      <c r="D1056" s="3">
        <v>1.1295616114139557</v>
      </c>
      <c r="E1056" s="3">
        <f t="shared" si="33"/>
        <v>1.1652974436636891</v>
      </c>
      <c r="F1056">
        <v>2.6324164867401124E-2</v>
      </c>
      <c r="G1056">
        <v>1.1310780392335256</v>
      </c>
    </row>
    <row r="1057" spans="1:7" x14ac:dyDescent="0.15">
      <c r="A1057">
        <v>10.487889833399095</v>
      </c>
      <c r="B1057">
        <f t="shared" si="32"/>
        <v>2.0481949519598857</v>
      </c>
      <c r="C1057">
        <v>-7.0140567719936375E-2</v>
      </c>
      <c r="D1057" s="3">
        <v>1.1893201553821564</v>
      </c>
      <c r="E1057" s="3">
        <f t="shared" si="33"/>
        <v>1.2250559876318898</v>
      </c>
      <c r="F1057">
        <v>5.9705919027328493E-3</v>
      </c>
      <c r="G1057">
        <v>1.1914016028216434</v>
      </c>
    </row>
    <row r="1058" spans="1:7" x14ac:dyDescent="0.15">
      <c r="A1058">
        <v>10.497835833346471</v>
      </c>
      <c r="B1058">
        <f t="shared" si="32"/>
        <v>2.0581409519072622</v>
      </c>
      <c r="C1058">
        <v>-5.1830450445413595E-2</v>
      </c>
      <c r="D1058" s="3">
        <v>1.2175590641051532</v>
      </c>
      <c r="E1058" s="3">
        <f t="shared" si="33"/>
        <v>1.2532948963548867</v>
      </c>
      <c r="F1058">
        <v>3.650942981243134E-2</v>
      </c>
      <c r="G1058">
        <v>1.2192085172944045</v>
      </c>
    </row>
    <row r="1059" spans="1:7" x14ac:dyDescent="0.15">
      <c r="A1059">
        <v>10.507782833301462</v>
      </c>
      <c r="B1059">
        <f t="shared" si="32"/>
        <v>2.0680879518622532</v>
      </c>
      <c r="C1059">
        <v>-3.2111665830016137E-2</v>
      </c>
      <c r="D1059" s="3">
        <v>1.2495303967595102</v>
      </c>
      <c r="E1059" s="3">
        <f t="shared" si="33"/>
        <v>1.2852662290092436</v>
      </c>
      <c r="F1059">
        <v>4.4758681654930119E-2</v>
      </c>
      <c r="G1059">
        <v>1.2507440629848476</v>
      </c>
    </row>
    <row r="1060" spans="1:7" x14ac:dyDescent="0.15">
      <c r="A1060">
        <v>10.517728833365254</v>
      </c>
      <c r="B1060">
        <f t="shared" si="32"/>
        <v>2.0780339519260451</v>
      </c>
      <c r="C1060">
        <v>5.3931793570518496E-3</v>
      </c>
      <c r="D1060" s="3">
        <v>1.2752370956540109</v>
      </c>
      <c r="E1060" s="3">
        <f t="shared" si="33"/>
        <v>1.3109729279037443</v>
      </c>
      <c r="F1060">
        <v>3.9012622833251953E-3</v>
      </c>
      <c r="G1060">
        <v>1.2752544672978243</v>
      </c>
    </row>
    <row r="1061" spans="1:7" x14ac:dyDescent="0.15">
      <c r="A1061">
        <v>10.527675833320245</v>
      </c>
      <c r="B1061">
        <f t="shared" si="32"/>
        <v>2.0879809518810362</v>
      </c>
      <c r="C1061">
        <v>1.7335094064474105E-2</v>
      </c>
      <c r="D1061" s="3">
        <v>1.2730758185684681</v>
      </c>
      <c r="E1061" s="3">
        <f t="shared" si="33"/>
        <v>1.3088116508182015</v>
      </c>
      <c r="F1061">
        <v>2.8905710577964785E-2</v>
      </c>
      <c r="G1061">
        <v>1.273521921842736</v>
      </c>
    </row>
    <row r="1062" spans="1:7" x14ac:dyDescent="0.15">
      <c r="A1062">
        <v>10.537622833391652</v>
      </c>
      <c r="B1062">
        <f t="shared" si="32"/>
        <v>2.0979279519524425</v>
      </c>
      <c r="C1062">
        <v>1.8906240910291673E-3</v>
      </c>
      <c r="D1062" s="3">
        <v>1.2697024136781694</v>
      </c>
      <c r="E1062" s="3">
        <f t="shared" si="33"/>
        <v>1.3054382459279028</v>
      </c>
      <c r="F1062">
        <v>3.6249228715896607E-2</v>
      </c>
      <c r="G1062">
        <v>1.2702211619801176</v>
      </c>
    </row>
    <row r="1063" spans="1:7" x14ac:dyDescent="0.15">
      <c r="A1063">
        <v>10.547568833339028</v>
      </c>
      <c r="B1063">
        <f t="shared" si="32"/>
        <v>2.1078739518998191</v>
      </c>
      <c r="C1063">
        <v>-3.2323846668004988E-2</v>
      </c>
      <c r="D1063" s="3">
        <v>1.2628313505649567</v>
      </c>
      <c r="E1063" s="3">
        <f t="shared" si="33"/>
        <v>1.2985671828146901</v>
      </c>
      <c r="F1063">
        <v>2.0097464919090272E-2</v>
      </c>
      <c r="G1063">
        <v>1.2634048278874443</v>
      </c>
    </row>
    <row r="1064" spans="1:7" x14ac:dyDescent="0.15">
      <c r="A1064">
        <v>10.557515833294019</v>
      </c>
      <c r="B1064">
        <f t="shared" si="32"/>
        <v>2.1178209518548101</v>
      </c>
      <c r="C1064">
        <v>-5.6065808013081551E-2</v>
      </c>
      <c r="D1064" s="3">
        <v>1.2234385125339031</v>
      </c>
      <c r="E1064" s="3">
        <f t="shared" si="33"/>
        <v>1.2591743447836365</v>
      </c>
      <c r="F1064">
        <v>2.2052773833274843E-2</v>
      </c>
      <c r="G1064">
        <v>1.2249210152548902</v>
      </c>
    </row>
    <row r="1065" spans="1:7" x14ac:dyDescent="0.15">
      <c r="A1065">
        <v>10.567461833357811</v>
      </c>
      <c r="B1065">
        <f t="shared" si="32"/>
        <v>2.127766951918602</v>
      </c>
      <c r="C1065">
        <v>-5.8489698171615603E-2</v>
      </c>
      <c r="D1065" s="3">
        <v>1.1816156447678805</v>
      </c>
      <c r="E1065" s="3">
        <f t="shared" si="33"/>
        <v>1.2173514770176139</v>
      </c>
      <c r="F1065">
        <v>3.4641244411468507E-2</v>
      </c>
      <c r="G1065">
        <v>1.1835694287057248</v>
      </c>
    </row>
    <row r="1066" spans="1:7" x14ac:dyDescent="0.15">
      <c r="A1066">
        <v>10.577408833312802</v>
      </c>
      <c r="B1066">
        <f t="shared" si="32"/>
        <v>2.137713951873593</v>
      </c>
      <c r="C1066">
        <v>-4.7380938604474072E-2</v>
      </c>
      <c r="D1066" s="3">
        <v>1.1317452540993691</v>
      </c>
      <c r="E1066" s="3">
        <f t="shared" si="33"/>
        <v>1.1674810863491025</v>
      </c>
      <c r="F1066">
        <v>2.687906563282013E-2</v>
      </c>
      <c r="G1066">
        <v>1.133055496296973</v>
      </c>
    </row>
    <row r="1067" spans="1:7" x14ac:dyDescent="0.15">
      <c r="A1067">
        <v>10.587355833384208</v>
      </c>
      <c r="B1067">
        <f t="shared" si="32"/>
        <v>2.1476609519449994</v>
      </c>
      <c r="C1067">
        <v>-2.9820215106010437E-2</v>
      </c>
      <c r="D1067" s="3">
        <v>1.068024344444275</v>
      </c>
      <c r="E1067" s="3">
        <f t="shared" si="33"/>
        <v>1.1037601766940084</v>
      </c>
      <c r="F1067">
        <v>2.4054275751113893E-2</v>
      </c>
      <c r="G1067">
        <v>1.0687113051411512</v>
      </c>
    </row>
    <row r="1068" spans="1:7" x14ac:dyDescent="0.15">
      <c r="A1068">
        <v>10.597301833331585</v>
      </c>
      <c r="B1068">
        <f t="shared" si="32"/>
        <v>2.1576069518923759</v>
      </c>
      <c r="C1068">
        <v>-1.3748777434229852E-2</v>
      </c>
      <c r="D1068" s="3">
        <v>0.99569925695657735</v>
      </c>
      <c r="E1068" s="3">
        <f t="shared" si="33"/>
        <v>1.0314350892063107</v>
      </c>
      <c r="F1068">
        <v>3.2904621362686161E-2</v>
      </c>
      <c r="G1068">
        <v>0.99633767031656395</v>
      </c>
    </row>
    <row r="1069" spans="1:7" x14ac:dyDescent="0.15">
      <c r="A1069">
        <v>10.607248833402991</v>
      </c>
      <c r="B1069">
        <f t="shared" si="32"/>
        <v>2.1675539519637823</v>
      </c>
      <c r="C1069">
        <v>3.5018024370074272E-2</v>
      </c>
      <c r="D1069" s="3">
        <v>0.92033800274133692</v>
      </c>
      <c r="E1069" s="3">
        <f t="shared" si="33"/>
        <v>0.95607383499107024</v>
      </c>
      <c r="F1069">
        <v>2.1106109619140626E-2</v>
      </c>
      <c r="G1069">
        <v>0.92124577023938148</v>
      </c>
    </row>
    <row r="1070" spans="1:7" x14ac:dyDescent="0.15">
      <c r="A1070">
        <v>10.617194833350368</v>
      </c>
      <c r="B1070">
        <f t="shared" si="32"/>
        <v>2.1774999519111589</v>
      </c>
      <c r="C1070">
        <v>3.948588185012341E-2</v>
      </c>
      <c r="D1070" s="3">
        <v>0.82347185879945761</v>
      </c>
      <c r="E1070" s="3">
        <f t="shared" si="33"/>
        <v>0.85920769104919092</v>
      </c>
      <c r="F1070">
        <v>1.9783469438552859E-2</v>
      </c>
      <c r="G1070">
        <v>0.82465533573920557</v>
      </c>
    </row>
    <row r="1071" spans="1:7" x14ac:dyDescent="0.15">
      <c r="A1071">
        <v>10.627141833305359</v>
      </c>
      <c r="B1071">
        <f t="shared" si="32"/>
        <v>2.1874469518661499</v>
      </c>
      <c r="C1071">
        <v>3.3087639212608336E-2</v>
      </c>
      <c r="D1071" s="3">
        <v>0.73664852701127537</v>
      </c>
      <c r="E1071" s="3">
        <f t="shared" si="33"/>
        <v>0.77238435926100868</v>
      </c>
      <c r="F1071">
        <v>1.4417479634284974E-2</v>
      </c>
      <c r="G1071">
        <v>0.73753217416974459</v>
      </c>
    </row>
    <row r="1072" spans="1:7" x14ac:dyDescent="0.15">
      <c r="A1072">
        <v>10.637087833369151</v>
      </c>
      <c r="B1072">
        <f t="shared" si="32"/>
        <v>2.1973929519299418</v>
      </c>
      <c r="C1072">
        <v>6.1071243882179259E-3</v>
      </c>
      <c r="D1072" s="3">
        <v>0.63574363812804224</v>
      </c>
      <c r="E1072" s="3">
        <f t="shared" si="33"/>
        <v>0.67147947037777556</v>
      </c>
      <c r="F1072">
        <v>2.7896481156349184E-2</v>
      </c>
      <c r="G1072">
        <v>0.63638469815786647</v>
      </c>
    </row>
    <row r="1073" spans="1:7" x14ac:dyDescent="0.15">
      <c r="A1073">
        <v>10.647034833324142</v>
      </c>
      <c r="B1073">
        <f t="shared" si="32"/>
        <v>2.2073399518849328</v>
      </c>
      <c r="C1073">
        <v>-2.9229061603546144E-2</v>
      </c>
      <c r="D1073" s="3">
        <v>0.52816166751086713</v>
      </c>
      <c r="E1073" s="3">
        <f t="shared" si="33"/>
        <v>0.56389749976060044</v>
      </c>
      <c r="F1073">
        <v>1.4889934659004213E-2</v>
      </c>
      <c r="G1073">
        <v>0.52917936016461664</v>
      </c>
    </row>
    <row r="1074" spans="1:7" x14ac:dyDescent="0.15">
      <c r="A1074">
        <v>10.656981833395548</v>
      </c>
      <c r="B1074">
        <f t="shared" si="32"/>
        <v>2.2172869519563392</v>
      </c>
      <c r="C1074">
        <v>-4.312504269182682E-2</v>
      </c>
      <c r="D1074" s="3">
        <v>0.4106485665589571</v>
      </c>
      <c r="E1074" s="3">
        <f t="shared" si="33"/>
        <v>0.44638439880869041</v>
      </c>
      <c r="F1074">
        <v>1.7443413734436038E-2</v>
      </c>
      <c r="G1074">
        <v>0.41327507450463163</v>
      </c>
    </row>
    <row r="1075" spans="1:7" x14ac:dyDescent="0.15">
      <c r="A1075">
        <v>10.666927833342925</v>
      </c>
      <c r="B1075">
        <f t="shared" si="32"/>
        <v>2.2272329519037157</v>
      </c>
      <c r="C1075">
        <v>-6.3165716528892524E-2</v>
      </c>
      <c r="D1075" s="3">
        <v>0.29141517821699381</v>
      </c>
      <c r="E1075" s="3">
        <f t="shared" si="33"/>
        <v>0.32715101046672712</v>
      </c>
      <c r="F1075">
        <v>2.748834550380707E-2</v>
      </c>
      <c r="G1075">
        <v>0.29944669471942303</v>
      </c>
    </row>
    <row r="1076" spans="1:7" x14ac:dyDescent="0.15">
      <c r="A1076">
        <v>10.676874833297916</v>
      </c>
      <c r="B1076">
        <f t="shared" si="32"/>
        <v>2.2371799518587068</v>
      </c>
      <c r="C1076">
        <v>-4.5227262899279599E-2</v>
      </c>
      <c r="D1076" s="3">
        <v>0.17654576791450383</v>
      </c>
      <c r="E1076" s="3">
        <f t="shared" si="33"/>
        <v>0.21228160016423717</v>
      </c>
      <c r="F1076">
        <v>4.8300924897193911E-2</v>
      </c>
      <c r="G1076">
        <v>0.18853883638074878</v>
      </c>
    </row>
    <row r="1077" spans="1:7" x14ac:dyDescent="0.15">
      <c r="A1077">
        <v>10.686820833361708</v>
      </c>
      <c r="B1077">
        <f t="shared" si="32"/>
        <v>2.2471259519224986</v>
      </c>
      <c r="C1077">
        <v>-4.1040217950940136E-2</v>
      </c>
      <c r="D1077" s="3">
        <v>6.4976781941950321E-2</v>
      </c>
      <c r="E1077" s="3">
        <f t="shared" si="33"/>
        <v>0.10071261419168365</v>
      </c>
      <c r="F1077">
        <v>1.0134394168853761E-2</v>
      </c>
      <c r="G1077">
        <v>7.7517660092150151E-2</v>
      </c>
    </row>
    <row r="1078" spans="1:7" x14ac:dyDescent="0.15">
      <c r="A1078">
        <v>10.696767833316699</v>
      </c>
      <c r="B1078">
        <f t="shared" si="32"/>
        <v>2.2570729518774897</v>
      </c>
      <c r="C1078">
        <v>-2.4985810294747352E-2</v>
      </c>
      <c r="D1078" s="3">
        <v>-5.5021495297551161E-2</v>
      </c>
      <c r="E1078" s="3">
        <f t="shared" si="33"/>
        <v>-1.9285663047817828E-2</v>
      </c>
      <c r="F1078">
        <v>3.4102715849876404E-2</v>
      </c>
      <c r="G1078">
        <v>6.938768542905116E-2</v>
      </c>
    </row>
    <row r="1079" spans="1:7" x14ac:dyDescent="0.15">
      <c r="A1079">
        <v>10.706714833388105</v>
      </c>
      <c r="B1079">
        <f t="shared" si="32"/>
        <v>2.2670199519488961</v>
      </c>
      <c r="C1079">
        <v>-9.9160737544298182E-3</v>
      </c>
      <c r="D1079" s="3">
        <v>-0.18479019580408931</v>
      </c>
      <c r="E1079" s="3">
        <f t="shared" si="33"/>
        <v>-0.14905436355435597</v>
      </c>
      <c r="F1079">
        <v>2.7511734366416931E-2</v>
      </c>
      <c r="G1079">
        <v>0.18708992627040411</v>
      </c>
    </row>
    <row r="1080" spans="1:7" x14ac:dyDescent="0.15">
      <c r="A1080">
        <v>10.716660833335482</v>
      </c>
      <c r="B1080">
        <f t="shared" si="32"/>
        <v>2.2769659518962726</v>
      </c>
      <c r="C1080">
        <v>-2.5702021121978762E-2</v>
      </c>
      <c r="D1080" s="3">
        <v>-0.30861892919987444</v>
      </c>
      <c r="E1080" s="3">
        <f t="shared" si="33"/>
        <v>-0.27288309695014112</v>
      </c>
      <c r="F1080">
        <v>1.6589135527610779E-2</v>
      </c>
      <c r="G1080">
        <v>0.31013132181026992</v>
      </c>
    </row>
    <row r="1081" spans="1:7" x14ac:dyDescent="0.15">
      <c r="A1081">
        <v>10.726607833290473</v>
      </c>
      <c r="B1081">
        <f t="shared" si="32"/>
        <v>2.2869129518512636</v>
      </c>
      <c r="C1081">
        <v>-1.135149210691452E-2</v>
      </c>
      <c r="D1081" s="3">
        <v>-0.4330995357781649</v>
      </c>
      <c r="E1081" s="3">
        <f t="shared" si="33"/>
        <v>-0.39736370352843159</v>
      </c>
      <c r="F1081">
        <v>1.4783515334129334E-2</v>
      </c>
      <c r="G1081">
        <v>0.43350042282557205</v>
      </c>
    </row>
    <row r="1082" spans="1:7" x14ac:dyDescent="0.15">
      <c r="A1082">
        <v>10.736553833354264</v>
      </c>
      <c r="B1082">
        <f t="shared" si="32"/>
        <v>2.2968589519150555</v>
      </c>
      <c r="C1082">
        <v>-2.7527741119265557E-2</v>
      </c>
      <c r="D1082" s="3">
        <v>-0.55748121477663515</v>
      </c>
      <c r="E1082" s="3">
        <f t="shared" si="33"/>
        <v>-0.52174538252690184</v>
      </c>
      <c r="F1082">
        <v>3.4992077350616456E-2</v>
      </c>
      <c r="G1082">
        <v>0.55925622646267759</v>
      </c>
    </row>
    <row r="1083" spans="1:7" x14ac:dyDescent="0.15">
      <c r="A1083">
        <v>10.746500833309256</v>
      </c>
      <c r="B1083">
        <f t="shared" si="32"/>
        <v>2.3068059518700466</v>
      </c>
      <c r="C1083">
        <v>-1.6983749493956566E-2</v>
      </c>
      <c r="D1083" s="3">
        <v>-0.67718314781785016</v>
      </c>
      <c r="E1083" s="3">
        <f t="shared" si="33"/>
        <v>-0.64144731556811685</v>
      </c>
      <c r="F1083">
        <v>1.4929111003875733E-2</v>
      </c>
      <c r="G1083">
        <v>0.67756058163881683</v>
      </c>
    </row>
    <row r="1084" spans="1:7" x14ac:dyDescent="0.15">
      <c r="A1084">
        <v>10.756446833373047</v>
      </c>
      <c r="B1084">
        <f t="shared" si="32"/>
        <v>2.3167519519338384</v>
      </c>
      <c r="C1084">
        <v>-1.1342575103044511E-2</v>
      </c>
      <c r="D1084" s="3">
        <v>-0.79143788784742364</v>
      </c>
      <c r="E1084" s="3">
        <f t="shared" si="33"/>
        <v>-0.75570205559769033</v>
      </c>
      <c r="F1084">
        <v>3.5140596628189087E-2</v>
      </c>
      <c r="G1084">
        <v>0.79229883621127728</v>
      </c>
    </row>
    <row r="1085" spans="1:7" x14ac:dyDescent="0.15">
      <c r="A1085">
        <v>10.766393833328038</v>
      </c>
      <c r="B1085">
        <f t="shared" si="32"/>
        <v>2.3266989518888295</v>
      </c>
      <c r="C1085">
        <v>-7.0222867280244827E-3</v>
      </c>
      <c r="D1085" s="3">
        <v>-0.90715085037052634</v>
      </c>
      <c r="E1085" s="3">
        <f t="shared" si="33"/>
        <v>-0.87141501812079303</v>
      </c>
      <c r="F1085">
        <v>2.0768725275993348E-2</v>
      </c>
      <c r="G1085">
        <v>0.9074157359162609</v>
      </c>
    </row>
    <row r="1086" spans="1:7" x14ac:dyDescent="0.15">
      <c r="A1086">
        <v>10.776340833399445</v>
      </c>
      <c r="B1086">
        <f t="shared" si="32"/>
        <v>2.3366459519602358</v>
      </c>
      <c r="C1086">
        <v>-4.5625092834234238E-3</v>
      </c>
      <c r="D1086" s="3">
        <v>-0.99993761122226721</v>
      </c>
      <c r="E1086" s="3">
        <f t="shared" si="33"/>
        <v>-0.9642017789725339</v>
      </c>
      <c r="F1086">
        <v>2.8246729373931887E-2</v>
      </c>
      <c r="G1086">
        <v>1.0003469001042486</v>
      </c>
    </row>
    <row r="1087" spans="1:7" x14ac:dyDescent="0.15">
      <c r="A1087">
        <v>10.786286833346821</v>
      </c>
      <c r="B1087">
        <f t="shared" si="32"/>
        <v>2.3465919519076124</v>
      </c>
      <c r="C1087">
        <v>-3.174891918897629E-3</v>
      </c>
      <c r="D1087" s="3">
        <v>-1.0833732124418021</v>
      </c>
      <c r="E1087" s="3">
        <f t="shared" si="33"/>
        <v>-1.0476373801920686</v>
      </c>
      <c r="F1087">
        <v>2.3311679363250733E-2</v>
      </c>
      <c r="G1087">
        <v>1.0836286410804681</v>
      </c>
    </row>
    <row r="1088" spans="1:7" x14ac:dyDescent="0.15">
      <c r="A1088">
        <v>10.796233833301812</v>
      </c>
      <c r="B1088">
        <f t="shared" si="32"/>
        <v>2.3565389518626034</v>
      </c>
      <c r="C1088">
        <v>-2.8326105326414112E-3</v>
      </c>
      <c r="D1088" s="3">
        <v>-1.1730967631936073</v>
      </c>
      <c r="E1088" s="3">
        <f t="shared" si="33"/>
        <v>-1.1373609309438739</v>
      </c>
      <c r="F1088">
        <v>3.7078948616981508E-2</v>
      </c>
      <c r="G1088">
        <v>1.1736860261280651</v>
      </c>
    </row>
    <row r="1089" spans="1:7" x14ac:dyDescent="0.15">
      <c r="A1089">
        <v>10.806179833365604</v>
      </c>
      <c r="B1089">
        <f t="shared" si="32"/>
        <v>2.3664849519263953</v>
      </c>
      <c r="C1089">
        <v>-6.8326907604932792E-3</v>
      </c>
      <c r="D1089" s="3">
        <v>-1.2355651992559433</v>
      </c>
      <c r="E1089" s="3">
        <f t="shared" si="33"/>
        <v>-1.1998293670062099</v>
      </c>
      <c r="F1089">
        <v>1.7322961091995239E-2</v>
      </c>
      <c r="G1089">
        <v>1.2357055200396259</v>
      </c>
    </row>
    <row r="1090" spans="1:7" x14ac:dyDescent="0.15">
      <c r="A1090">
        <v>10.816126833320595</v>
      </c>
      <c r="B1090">
        <f t="shared" si="32"/>
        <v>2.3764319518813863</v>
      </c>
      <c r="C1090">
        <v>-1.2674497738480568E-2</v>
      </c>
      <c r="D1090" s="3">
        <v>-1.2851650831103325</v>
      </c>
      <c r="E1090" s="3">
        <f t="shared" si="33"/>
        <v>-1.2494292508605991</v>
      </c>
      <c r="F1090">
        <v>3.5123639702796937E-2</v>
      </c>
      <c r="G1090">
        <v>1.2857074332074474</v>
      </c>
    </row>
    <row r="1091" spans="1:7" x14ac:dyDescent="0.15">
      <c r="A1091">
        <v>10.826073833392002</v>
      </c>
      <c r="B1091">
        <f t="shared" ref="B1091:B1154" si="34">A1091+delta</f>
        <v>2.3863789519527927</v>
      </c>
      <c r="C1091">
        <v>-4.5432865619659424E-2</v>
      </c>
      <c r="D1091" s="3">
        <v>-1.3360726967453957</v>
      </c>
      <c r="E1091" s="3">
        <f t="shared" si="33"/>
        <v>-1.3003368644956623</v>
      </c>
      <c r="F1091">
        <v>4.0069799423217776E-2</v>
      </c>
      <c r="G1091">
        <v>1.3374453204122945</v>
      </c>
    </row>
    <row r="1092" spans="1:7" x14ac:dyDescent="0.15">
      <c r="A1092">
        <v>10.836019833339378</v>
      </c>
      <c r="B1092">
        <f t="shared" si="34"/>
        <v>2.3963249519001693</v>
      </c>
      <c r="C1092">
        <v>-3.8282305598258973E-2</v>
      </c>
      <c r="D1092" s="3">
        <v>-1.3623848748207092</v>
      </c>
      <c r="E1092" s="3">
        <f t="shared" ref="E1092:E1155" si="35">D1092-$E$1</f>
        <v>-1.3266490425709758</v>
      </c>
      <c r="F1092">
        <v>4.1707019805908206E-2</v>
      </c>
      <c r="G1092">
        <v>1.3635606174876307</v>
      </c>
    </row>
    <row r="1093" spans="1:7" x14ac:dyDescent="0.15">
      <c r="A1093">
        <v>10.845966833294369</v>
      </c>
      <c r="B1093">
        <f t="shared" si="34"/>
        <v>2.4062719518551603</v>
      </c>
      <c r="C1093">
        <v>1.0741919875144959E-2</v>
      </c>
      <c r="D1093" s="3">
        <v>-1.3903431902825834</v>
      </c>
      <c r="E1093" s="3">
        <f t="shared" si="35"/>
        <v>-1.3546073580328499</v>
      </c>
      <c r="F1093">
        <v>2.1799589395523074E-2</v>
      </c>
      <c r="G1093">
        <v>1.3905555715991968</v>
      </c>
    </row>
    <row r="1094" spans="1:7" x14ac:dyDescent="0.15">
      <c r="A1094">
        <v>10.855912833358161</v>
      </c>
      <c r="B1094">
        <f t="shared" si="34"/>
        <v>2.4162179519189522</v>
      </c>
      <c r="C1094">
        <v>-1.5579686835408212E-2</v>
      </c>
      <c r="D1094" s="3">
        <v>-1.3903917221724988</v>
      </c>
      <c r="E1094" s="3">
        <f t="shared" si="35"/>
        <v>-1.3546558899227654</v>
      </c>
      <c r="F1094">
        <v>3.1521754860877993E-2</v>
      </c>
      <c r="G1094">
        <v>1.3908362551922517</v>
      </c>
    </row>
    <row r="1095" spans="1:7" x14ac:dyDescent="0.15">
      <c r="A1095">
        <v>10.865859833313152</v>
      </c>
      <c r="B1095">
        <f t="shared" si="34"/>
        <v>2.4261649518739432</v>
      </c>
      <c r="C1095">
        <v>-2.6205466389656068E-2</v>
      </c>
      <c r="D1095" s="3">
        <v>-1.396808602809906</v>
      </c>
      <c r="E1095" s="3">
        <f t="shared" si="35"/>
        <v>-1.3610727705601726</v>
      </c>
      <c r="F1095">
        <v>4.0813565254211426E-2</v>
      </c>
      <c r="G1095">
        <v>1.397650437863925</v>
      </c>
    </row>
    <row r="1096" spans="1:7" x14ac:dyDescent="0.15">
      <c r="A1096">
        <v>10.875806833384559</v>
      </c>
      <c r="B1096">
        <f t="shared" si="34"/>
        <v>2.4361119519453496</v>
      </c>
      <c r="C1096">
        <v>-2.2199685126543045E-3</v>
      </c>
      <c r="D1096" s="3">
        <v>-1.3774980269372463</v>
      </c>
      <c r="E1096" s="3">
        <f t="shared" si="35"/>
        <v>-1.3417621946875129</v>
      </c>
      <c r="F1096">
        <v>1.6252335906028748E-2</v>
      </c>
      <c r="G1096">
        <v>1.3775956884727123</v>
      </c>
    </row>
    <row r="1097" spans="1:7" x14ac:dyDescent="0.15">
      <c r="A1097">
        <v>10.885752833331935</v>
      </c>
      <c r="B1097">
        <f t="shared" si="34"/>
        <v>2.4460579518927261</v>
      </c>
      <c r="C1097">
        <v>-8.9789112657308583E-3</v>
      </c>
      <c r="D1097" s="3">
        <v>-1.3520233163237572</v>
      </c>
      <c r="E1097" s="3">
        <f t="shared" si="35"/>
        <v>-1.3162874840740237</v>
      </c>
      <c r="F1097">
        <v>3.1199573278427126E-2</v>
      </c>
      <c r="G1097">
        <v>1.3524130589813765</v>
      </c>
    </row>
    <row r="1098" spans="1:7" x14ac:dyDescent="0.15">
      <c r="A1098">
        <v>10.895699833403341</v>
      </c>
      <c r="B1098">
        <f t="shared" si="34"/>
        <v>2.4560049519641325</v>
      </c>
      <c r="C1098">
        <v>-8.0579017102718354E-3</v>
      </c>
      <c r="D1098" s="3">
        <v>-1.2993545213341713</v>
      </c>
      <c r="E1098" s="3">
        <f t="shared" si="35"/>
        <v>-1.2636186890844379</v>
      </c>
      <c r="F1098">
        <v>2.8481787443161013E-2</v>
      </c>
      <c r="G1098">
        <v>1.2996916226965083</v>
      </c>
    </row>
    <row r="1099" spans="1:7" x14ac:dyDescent="0.15">
      <c r="A1099">
        <v>10.905645833350718</v>
      </c>
      <c r="B1099">
        <f t="shared" si="34"/>
        <v>2.465950951911509</v>
      </c>
      <c r="C1099">
        <v>-1.3280196189880371E-2</v>
      </c>
      <c r="D1099" s="3">
        <v>-1.2558531372249127</v>
      </c>
      <c r="E1099" s="3">
        <f t="shared" si="35"/>
        <v>-1.2201173049751792</v>
      </c>
      <c r="F1099">
        <v>3.4888581633567811E-2</v>
      </c>
      <c r="G1099">
        <v>1.2564078474034213</v>
      </c>
    </row>
    <row r="1100" spans="1:7" x14ac:dyDescent="0.15">
      <c r="A1100">
        <v>10.915592833305709</v>
      </c>
      <c r="B1100">
        <f t="shared" si="34"/>
        <v>2.4758979518665001</v>
      </c>
      <c r="C1100">
        <v>-1.4018480256199837E-2</v>
      </c>
      <c r="D1100" s="3">
        <v>-1.1774908726662399</v>
      </c>
      <c r="E1100" s="3">
        <f t="shared" si="35"/>
        <v>-1.1417550404165064</v>
      </c>
      <c r="F1100">
        <v>2.7664931416511537E-2</v>
      </c>
      <c r="G1100">
        <v>1.1778992407804996</v>
      </c>
    </row>
    <row r="1101" spans="1:7" x14ac:dyDescent="0.15">
      <c r="A1101">
        <v>10.925539833377115</v>
      </c>
      <c r="B1101">
        <f t="shared" si="34"/>
        <v>2.4858449519379064</v>
      </c>
      <c r="C1101">
        <v>-3.4604553133249284E-3</v>
      </c>
      <c r="D1101" s="3">
        <v>-1.0991471730172635</v>
      </c>
      <c r="E1101" s="3">
        <f t="shared" si="35"/>
        <v>-1.0634113407675301</v>
      </c>
      <c r="F1101">
        <v>2.8690533041954042E-2</v>
      </c>
      <c r="G1101">
        <v>1.0995270025738564</v>
      </c>
    </row>
    <row r="1102" spans="1:7" x14ac:dyDescent="0.15">
      <c r="A1102">
        <v>10.935485833324492</v>
      </c>
      <c r="B1102">
        <f t="shared" si="34"/>
        <v>2.495790951885283</v>
      </c>
      <c r="C1102">
        <v>-1.5460769087076187E-2</v>
      </c>
      <c r="D1102" s="3">
        <v>-1.0185845281183721</v>
      </c>
      <c r="E1102" s="3">
        <f t="shared" si="35"/>
        <v>-0.98284869586863877</v>
      </c>
      <c r="F1102">
        <v>1.6681521534919738E-2</v>
      </c>
      <c r="G1102">
        <v>1.0188384314814645</v>
      </c>
    </row>
    <row r="1103" spans="1:7" x14ac:dyDescent="0.15">
      <c r="A1103">
        <v>10.945432833395898</v>
      </c>
      <c r="B1103">
        <f t="shared" si="34"/>
        <v>2.5057379519566894</v>
      </c>
      <c r="C1103">
        <v>-2.276386834681034E-2</v>
      </c>
      <c r="D1103" s="3">
        <v>-0.91646524563431742</v>
      </c>
      <c r="E1103" s="3">
        <f t="shared" si="35"/>
        <v>-0.8807294133845841</v>
      </c>
      <c r="F1103">
        <v>2.1135345697402955E-2</v>
      </c>
      <c r="G1103">
        <v>0.91699151740647489</v>
      </c>
    </row>
    <row r="1104" spans="1:7" x14ac:dyDescent="0.15">
      <c r="A1104">
        <v>10.955378833343275</v>
      </c>
      <c r="B1104">
        <f t="shared" si="34"/>
        <v>2.5156839519040659</v>
      </c>
      <c r="C1104">
        <v>-3.2098144143819812E-2</v>
      </c>
      <c r="D1104" s="3">
        <v>-0.81420840740203859</v>
      </c>
      <c r="E1104" s="3">
        <f t="shared" si="35"/>
        <v>-0.77847257515230528</v>
      </c>
      <c r="F1104">
        <v>3.2482452392578125E-2</v>
      </c>
      <c r="G1104">
        <v>0.81548803256398417</v>
      </c>
    </row>
    <row r="1105" spans="1:7" x14ac:dyDescent="0.15">
      <c r="A1105">
        <v>10.965325833298266</v>
      </c>
      <c r="B1105">
        <f t="shared" si="34"/>
        <v>2.5256309518590569</v>
      </c>
      <c r="C1105">
        <v>-2.252084344625473E-2</v>
      </c>
      <c r="D1105" s="3">
        <v>-0.69631647996604451</v>
      </c>
      <c r="E1105" s="3">
        <f t="shared" si="35"/>
        <v>-0.6605806477163112</v>
      </c>
      <c r="F1105">
        <v>3.7242670655250554E-2</v>
      </c>
      <c r="G1105">
        <v>0.69767531501363089</v>
      </c>
    </row>
    <row r="1106" spans="1:7" x14ac:dyDescent="0.15">
      <c r="A1106">
        <v>10.975271833362058</v>
      </c>
      <c r="B1106">
        <f t="shared" si="34"/>
        <v>2.5355769519228488</v>
      </c>
      <c r="C1106">
        <v>-2.7731735855340958E-2</v>
      </c>
      <c r="D1106" s="3">
        <v>-0.57558185555040842</v>
      </c>
      <c r="E1106" s="3">
        <f t="shared" si="35"/>
        <v>-0.5398460233006751</v>
      </c>
      <c r="F1106">
        <v>1.6581534147262576E-2</v>
      </c>
      <c r="G1106">
        <v>0.57648804747980553</v>
      </c>
    </row>
    <row r="1107" spans="1:7" x14ac:dyDescent="0.15">
      <c r="A1107">
        <v>10.985218833317049</v>
      </c>
      <c r="B1107">
        <f t="shared" si="34"/>
        <v>2.5455239518778399</v>
      </c>
      <c r="C1107">
        <v>-9.1991320252418525E-3</v>
      </c>
      <c r="D1107" s="3">
        <v>-0.45363104682415728</v>
      </c>
      <c r="E1107" s="3">
        <f t="shared" si="35"/>
        <v>-0.41789521457442397</v>
      </c>
      <c r="F1107">
        <v>2.3302323818206787E-2</v>
      </c>
      <c r="G1107">
        <v>0.45432229635813293</v>
      </c>
    </row>
    <row r="1108" spans="1:7" x14ac:dyDescent="0.15">
      <c r="A1108">
        <v>10.995165833388455</v>
      </c>
      <c r="B1108">
        <f t="shared" si="34"/>
        <v>2.5554709519492462</v>
      </c>
      <c r="C1108">
        <v>4.6668089926242828E-3</v>
      </c>
      <c r="D1108" s="3">
        <v>-0.33431002333760262</v>
      </c>
      <c r="E1108" s="3">
        <f t="shared" si="35"/>
        <v>-0.29857419108786931</v>
      </c>
      <c r="F1108">
        <v>3.5885531902313236E-2</v>
      </c>
      <c r="G1108">
        <v>0.3362629063843855</v>
      </c>
    </row>
    <row r="1109" spans="1:7" x14ac:dyDescent="0.15">
      <c r="A1109">
        <v>11.005111833335832</v>
      </c>
      <c r="B1109">
        <f t="shared" si="34"/>
        <v>2.5654169518966228</v>
      </c>
      <c r="C1109">
        <v>-5.0369377434253699E-3</v>
      </c>
      <c r="D1109" s="3">
        <v>-0.20499340396374466</v>
      </c>
      <c r="E1109" s="3">
        <f t="shared" si="35"/>
        <v>-0.16925757171401132</v>
      </c>
      <c r="F1109">
        <v>2.0014434456825256E-2</v>
      </c>
      <c r="G1109">
        <v>0.2060297162962195</v>
      </c>
    </row>
    <row r="1110" spans="1:7" x14ac:dyDescent="0.15">
      <c r="A1110">
        <v>11.015058833290823</v>
      </c>
      <c r="B1110">
        <f t="shared" si="34"/>
        <v>2.5753639518516138</v>
      </c>
      <c r="C1110">
        <v>-2.531990557909012E-2</v>
      </c>
      <c r="D1110" s="3">
        <v>-8.5462812613695871E-2</v>
      </c>
      <c r="E1110" s="3">
        <f t="shared" si="35"/>
        <v>-4.9726980363962538E-2</v>
      </c>
      <c r="F1110">
        <v>2.0764632225036623E-2</v>
      </c>
      <c r="G1110">
        <v>9.1521363133526157E-2</v>
      </c>
    </row>
    <row r="1111" spans="1:7" x14ac:dyDescent="0.15">
      <c r="A1111">
        <v>11.025004833354615</v>
      </c>
      <c r="B1111">
        <f t="shared" si="34"/>
        <v>2.5853099519154057</v>
      </c>
      <c r="C1111">
        <v>-5.8555990979075434E-2</v>
      </c>
      <c r="D1111" s="3">
        <v>4.1446453258395195E-2</v>
      </c>
      <c r="E1111" s="3">
        <f t="shared" si="35"/>
        <v>7.7182285508128529E-2</v>
      </c>
      <c r="F1111">
        <v>3.6480193734169011E-2</v>
      </c>
      <c r="G1111">
        <v>8.0482402437578898E-2</v>
      </c>
    </row>
    <row r="1112" spans="1:7" x14ac:dyDescent="0.15">
      <c r="A1112">
        <v>11.034951833309606</v>
      </c>
      <c r="B1112">
        <f t="shared" si="34"/>
        <v>2.5952569518703967</v>
      </c>
      <c r="C1112">
        <v>-8.3095731809735299E-2</v>
      </c>
      <c r="D1112" s="3">
        <v>0.16358552405610682</v>
      </c>
      <c r="E1112" s="3">
        <f t="shared" si="35"/>
        <v>0.19932135630584016</v>
      </c>
      <c r="F1112">
        <v>7.438827753067017E-3</v>
      </c>
      <c r="G1112">
        <v>0.18363131673014374</v>
      </c>
    </row>
    <row r="1113" spans="1:7" x14ac:dyDescent="0.15">
      <c r="A1113">
        <v>11.044898833381012</v>
      </c>
      <c r="B1113">
        <f t="shared" si="34"/>
        <v>2.6052039519418031</v>
      </c>
      <c r="C1113">
        <v>-7.4187133312225345E-2</v>
      </c>
      <c r="D1113" s="3">
        <v>0.27263613251969221</v>
      </c>
      <c r="E1113" s="3">
        <f t="shared" si="35"/>
        <v>0.30837196476942552</v>
      </c>
      <c r="F1113">
        <v>6.7459326982498166E-2</v>
      </c>
      <c r="G1113">
        <v>0.29049088161474651</v>
      </c>
    </row>
    <row r="1114" spans="1:7" x14ac:dyDescent="0.15">
      <c r="A1114">
        <v>11.054844833328389</v>
      </c>
      <c r="B1114">
        <f t="shared" si="34"/>
        <v>2.6151499518891796</v>
      </c>
      <c r="C1114">
        <v>-5.8472887426614766E-2</v>
      </c>
      <c r="D1114" s="3">
        <v>0.3873497510701418</v>
      </c>
      <c r="E1114" s="3">
        <f t="shared" si="35"/>
        <v>0.42308558331987511</v>
      </c>
      <c r="F1114">
        <v>-1.1276940107345581E-2</v>
      </c>
      <c r="G1114">
        <v>0.3919005965755743</v>
      </c>
    </row>
    <row r="1115" spans="1:7" x14ac:dyDescent="0.15">
      <c r="A1115">
        <v>11.064791833399795</v>
      </c>
      <c r="B1115">
        <f t="shared" si="34"/>
        <v>2.625096951960586</v>
      </c>
      <c r="C1115">
        <v>-3.1002668291330339E-3</v>
      </c>
      <c r="D1115" s="3">
        <v>0.50391077913343907</v>
      </c>
      <c r="E1115" s="3">
        <f t="shared" si="35"/>
        <v>0.53964661138317238</v>
      </c>
      <c r="F1115">
        <v>2.7333979010581971E-2</v>
      </c>
      <c r="G1115">
        <v>0.50466110548548559</v>
      </c>
    </row>
    <row r="1116" spans="1:7" x14ac:dyDescent="0.15">
      <c r="A1116">
        <v>11.074737833347172</v>
      </c>
      <c r="B1116">
        <f t="shared" si="34"/>
        <v>2.6350429519079626</v>
      </c>
      <c r="C1116">
        <v>2.463278464972973E-2</v>
      </c>
      <c r="D1116" s="3">
        <v>0.61381197474896909</v>
      </c>
      <c r="E1116" s="3">
        <f t="shared" si="35"/>
        <v>0.6495478069987024</v>
      </c>
      <c r="F1116">
        <v>4.6663119792938232E-2</v>
      </c>
      <c r="G1116">
        <v>0.61607577551275228</v>
      </c>
    </row>
    <row r="1117" spans="1:7" x14ac:dyDescent="0.15">
      <c r="A1117">
        <v>11.084684833302163</v>
      </c>
      <c r="B1117">
        <f t="shared" si="34"/>
        <v>2.6449899518629536</v>
      </c>
      <c r="C1117">
        <v>6.2484296634793282E-2</v>
      </c>
      <c r="D1117" s="3">
        <v>0.7201805019378662</v>
      </c>
      <c r="E1117" s="3">
        <f t="shared" si="35"/>
        <v>0.75591633418759951</v>
      </c>
      <c r="F1117">
        <v>8.5135459899902347E-4</v>
      </c>
      <c r="G1117">
        <v>0.72288655230407695</v>
      </c>
    </row>
    <row r="1118" spans="1:7" x14ac:dyDescent="0.15">
      <c r="A1118">
        <v>11.094631833373569</v>
      </c>
      <c r="B1118">
        <f t="shared" si="34"/>
        <v>2.65493695193436</v>
      </c>
      <c r="C1118">
        <v>3.6616141498088839E-2</v>
      </c>
      <c r="D1118" s="3">
        <v>0.80419702403247362</v>
      </c>
      <c r="E1118" s="3">
        <f t="shared" si="35"/>
        <v>0.83993285628220693</v>
      </c>
      <c r="F1118">
        <v>2.6158103942871096E-2</v>
      </c>
      <c r="G1118">
        <v>0.80545505255276728</v>
      </c>
    </row>
    <row r="1119" spans="1:7" x14ac:dyDescent="0.15">
      <c r="A1119">
        <v>11.104577833320946</v>
      </c>
      <c r="B1119">
        <f t="shared" si="34"/>
        <v>2.6648829518817365</v>
      </c>
      <c r="C1119">
        <v>3.5440704971551898E-2</v>
      </c>
      <c r="D1119" s="3">
        <v>0.88667031973600396</v>
      </c>
      <c r="E1119" s="3">
        <f t="shared" si="35"/>
        <v>0.92240615198573728</v>
      </c>
      <c r="F1119">
        <v>3.7084795832633972E-2</v>
      </c>
      <c r="G1119">
        <v>0.88815290437602923</v>
      </c>
    </row>
    <row r="1120" spans="1:7" x14ac:dyDescent="0.15">
      <c r="A1120">
        <v>11.114524833392352</v>
      </c>
      <c r="B1120">
        <f t="shared" si="34"/>
        <v>2.6748299519531429</v>
      </c>
      <c r="C1120">
        <v>-1.7739502117037773E-2</v>
      </c>
      <c r="D1120" s="3">
        <v>0.96660818964242945</v>
      </c>
      <c r="E1120" s="3">
        <f t="shared" si="35"/>
        <v>1.0023440218921629</v>
      </c>
      <c r="F1120">
        <v>-4.9292027950286865E-4</v>
      </c>
      <c r="G1120">
        <v>0.9667710821024682</v>
      </c>
    </row>
    <row r="1121" spans="1:7" x14ac:dyDescent="0.15">
      <c r="A1121">
        <v>11.124470833339728</v>
      </c>
      <c r="B1121">
        <f t="shared" si="34"/>
        <v>2.6847759519005194</v>
      </c>
      <c r="C1121">
        <v>-4.3377934768795971E-2</v>
      </c>
      <c r="D1121" s="3">
        <v>1.0327752819657325</v>
      </c>
      <c r="E1121" s="3">
        <f t="shared" si="35"/>
        <v>1.068511114215466</v>
      </c>
      <c r="F1121">
        <v>2.1516584157943726E-2</v>
      </c>
      <c r="G1121">
        <v>1.0339097599200957</v>
      </c>
    </row>
    <row r="1122" spans="1:7" x14ac:dyDescent="0.15">
      <c r="A1122">
        <v>11.134417833294719</v>
      </c>
      <c r="B1122">
        <f t="shared" si="34"/>
        <v>2.6947229518555105</v>
      </c>
      <c r="C1122">
        <v>-6.2437299638986588E-2</v>
      </c>
      <c r="D1122" s="3">
        <v>1.0998402873426676</v>
      </c>
      <c r="E1122" s="3">
        <f t="shared" si="35"/>
        <v>1.135576119592401</v>
      </c>
      <c r="F1122">
        <v>4.0374439358711246E-2</v>
      </c>
      <c r="G1122">
        <v>1.1023507469955922</v>
      </c>
    </row>
    <row r="1123" spans="1:7" x14ac:dyDescent="0.15">
      <c r="A1123">
        <v>11.144363833358511</v>
      </c>
      <c r="B1123">
        <f t="shared" si="34"/>
        <v>2.7046689519193023</v>
      </c>
      <c r="C1123">
        <v>-7.0778425857424734E-2</v>
      </c>
      <c r="D1123" s="3">
        <v>1.147385532706976</v>
      </c>
      <c r="E1123" s="3">
        <f t="shared" si="35"/>
        <v>1.1831213649567094</v>
      </c>
      <c r="F1123">
        <v>1.3430469632148744E-2</v>
      </c>
      <c r="G1123">
        <v>1.1496449555174268</v>
      </c>
    </row>
    <row r="1124" spans="1:7" x14ac:dyDescent="0.15">
      <c r="A1124">
        <v>11.154310833313502</v>
      </c>
      <c r="B1124">
        <f t="shared" si="34"/>
        <v>2.7146159518742934</v>
      </c>
      <c r="C1124">
        <v>-4.4068637117743496E-2</v>
      </c>
      <c r="D1124" s="3">
        <v>1.1882499687373638</v>
      </c>
      <c r="E1124" s="3">
        <f t="shared" si="35"/>
        <v>1.2239858009870972</v>
      </c>
      <c r="F1124">
        <v>-4.923355579376221E-4</v>
      </c>
      <c r="G1124">
        <v>1.1890669768251336</v>
      </c>
    </row>
    <row r="1125" spans="1:7" x14ac:dyDescent="0.15">
      <c r="A1125">
        <v>11.164257833384909</v>
      </c>
      <c r="B1125">
        <f t="shared" si="34"/>
        <v>2.7245629519456998</v>
      </c>
      <c r="C1125">
        <v>-1.2164620533585548E-2</v>
      </c>
      <c r="D1125" s="3">
        <v>1.2166867326200008</v>
      </c>
      <c r="E1125" s="3">
        <f t="shared" si="35"/>
        <v>1.2524225648697342</v>
      </c>
      <c r="F1125">
        <v>3.0964515209198001E-2</v>
      </c>
      <c r="G1125">
        <v>1.2171414809003922</v>
      </c>
    </row>
    <row r="1126" spans="1:7" x14ac:dyDescent="0.15">
      <c r="A1126">
        <v>11.174203833332285</v>
      </c>
      <c r="B1126">
        <f t="shared" si="34"/>
        <v>2.7345089518930763</v>
      </c>
      <c r="C1126">
        <v>8.1445135921239861E-3</v>
      </c>
      <c r="D1126" s="3">
        <v>1.245509120374918</v>
      </c>
      <c r="E1126" s="3">
        <f t="shared" si="35"/>
        <v>1.2812449526246514</v>
      </c>
      <c r="F1126">
        <v>2.1831164360046389E-2</v>
      </c>
      <c r="G1126">
        <v>1.2457270574953687</v>
      </c>
    </row>
    <row r="1127" spans="1:7" x14ac:dyDescent="0.15">
      <c r="A1127">
        <v>11.184150833403692</v>
      </c>
      <c r="B1127">
        <f t="shared" si="34"/>
        <v>2.7444559519644827</v>
      </c>
      <c r="C1127">
        <v>1.2226308658719064E-2</v>
      </c>
      <c r="D1127" s="3">
        <v>1.2506615406274797</v>
      </c>
      <c r="E1127" s="3">
        <f t="shared" si="35"/>
        <v>1.2863973728772131</v>
      </c>
      <c r="F1127">
        <v>1.5105696916580201E-2</v>
      </c>
      <c r="G1127">
        <v>1.2508125174891138</v>
      </c>
    </row>
    <row r="1128" spans="1:7" x14ac:dyDescent="0.15">
      <c r="A1128">
        <v>11.194096833351068</v>
      </c>
      <c r="B1128">
        <f t="shared" si="34"/>
        <v>2.7544019519118592</v>
      </c>
      <c r="C1128">
        <v>-9.0514898300170905E-4</v>
      </c>
      <c r="D1128" s="3">
        <v>1.2431263799965382</v>
      </c>
      <c r="E1128" s="3">
        <f t="shared" si="35"/>
        <v>1.2788622122462716</v>
      </c>
      <c r="F1128">
        <v>2.2143990397453309E-2</v>
      </c>
      <c r="G1128">
        <v>1.243323920886549</v>
      </c>
    </row>
    <row r="1129" spans="1:7" x14ac:dyDescent="0.15">
      <c r="A1129">
        <v>11.204043833306059</v>
      </c>
      <c r="B1129">
        <f t="shared" si="34"/>
        <v>2.7643489518668503</v>
      </c>
      <c r="C1129">
        <v>-3.96609328687191E-2</v>
      </c>
      <c r="D1129" s="3">
        <v>1.22146719686687</v>
      </c>
      <c r="E1129" s="3">
        <f t="shared" si="35"/>
        <v>1.2572030291166034</v>
      </c>
      <c r="F1129">
        <v>3.1432292461395263E-2</v>
      </c>
      <c r="G1129">
        <v>1.2225150680573245</v>
      </c>
    </row>
    <row r="1130" spans="1:7" x14ac:dyDescent="0.15">
      <c r="A1130">
        <v>11.213990833377466</v>
      </c>
      <c r="B1130">
        <f t="shared" si="34"/>
        <v>2.7742959519382566</v>
      </c>
      <c r="C1130">
        <v>-5.5579977482557302E-2</v>
      </c>
      <c r="D1130" s="3">
        <v>1.2011132584512234</v>
      </c>
      <c r="E1130" s="3">
        <f t="shared" si="35"/>
        <v>1.2368490907009568</v>
      </c>
      <c r="F1130">
        <v>1.1690338253974916E-2</v>
      </c>
      <c r="G1130">
        <v>1.2024553453383495</v>
      </c>
    </row>
    <row r="1131" spans="1:7" x14ac:dyDescent="0.15">
      <c r="A1131">
        <v>11.223936833324842</v>
      </c>
      <c r="B1131">
        <f t="shared" si="34"/>
        <v>2.7842419518856332</v>
      </c>
      <c r="C1131">
        <v>-5.6023927330970766E-2</v>
      </c>
      <c r="D1131" s="3">
        <v>1.1629867811501027</v>
      </c>
      <c r="E1131" s="3">
        <f t="shared" si="35"/>
        <v>1.1987226133998361</v>
      </c>
      <c r="F1131">
        <v>1.110093891620636E-2</v>
      </c>
      <c r="G1131">
        <v>1.1643883219992737</v>
      </c>
    </row>
    <row r="1132" spans="1:7" x14ac:dyDescent="0.15">
      <c r="A1132">
        <v>11.233883833396249</v>
      </c>
      <c r="B1132">
        <f t="shared" si="34"/>
        <v>2.7941889519570395</v>
      </c>
      <c r="C1132">
        <v>-3.9774661213159562E-2</v>
      </c>
      <c r="D1132" s="3">
        <v>1.1074938540905714</v>
      </c>
      <c r="E1132" s="3">
        <f t="shared" si="35"/>
        <v>1.1432296863403049</v>
      </c>
      <c r="F1132">
        <v>2.3849038481712343E-2</v>
      </c>
      <c r="G1132">
        <v>1.1084644501108332</v>
      </c>
    </row>
    <row r="1133" spans="1:7" x14ac:dyDescent="0.15">
      <c r="A1133">
        <v>11.243829833343625</v>
      </c>
      <c r="B1133">
        <f t="shared" si="34"/>
        <v>2.8041349519044161</v>
      </c>
      <c r="C1133">
        <v>-2.5348703116178515E-2</v>
      </c>
      <c r="D1133" s="3">
        <v>1.0492872342467308</v>
      </c>
      <c r="E1133" s="3">
        <f t="shared" si="35"/>
        <v>1.0850230664964642</v>
      </c>
      <c r="F1133">
        <v>1.4436190724372865E-2</v>
      </c>
      <c r="G1133">
        <v>1.0496926504008</v>
      </c>
    </row>
    <row r="1134" spans="1:7" x14ac:dyDescent="0.15">
      <c r="A1134">
        <v>11.253776833298616</v>
      </c>
      <c r="B1134">
        <f t="shared" si="34"/>
        <v>2.8140819518594071</v>
      </c>
      <c r="C1134">
        <v>6.059835031628609E-3</v>
      </c>
      <c r="D1134" s="3">
        <v>0.98603271313011653</v>
      </c>
      <c r="E1134" s="3">
        <f t="shared" si="35"/>
        <v>1.02176854537985</v>
      </c>
      <c r="F1134">
        <v>9.8203986883163459E-3</v>
      </c>
      <c r="G1134">
        <v>0.98610023486141951</v>
      </c>
    </row>
    <row r="1135" spans="1:7" x14ac:dyDescent="0.15">
      <c r="A1135">
        <v>11.263723833370022</v>
      </c>
      <c r="B1135">
        <f t="shared" si="34"/>
        <v>2.8240289519308135</v>
      </c>
      <c r="C1135">
        <v>2.2443294748663904E-2</v>
      </c>
      <c r="D1135" s="3">
        <v>0.90499388560652738</v>
      </c>
      <c r="E1135" s="3">
        <f t="shared" si="35"/>
        <v>0.94072971785626069</v>
      </c>
      <c r="F1135">
        <v>2.0476364493370057E-2</v>
      </c>
      <c r="G1135">
        <v>0.90550368081374533</v>
      </c>
    </row>
    <row r="1136" spans="1:7" x14ac:dyDescent="0.15">
      <c r="A1136">
        <v>11.273669833317399</v>
      </c>
      <c r="B1136">
        <f t="shared" si="34"/>
        <v>2.83397495187819</v>
      </c>
      <c r="C1136">
        <v>2.2908440753817559E-2</v>
      </c>
      <c r="D1136" s="3">
        <v>0.82572150193154814</v>
      </c>
      <c r="E1136" s="3">
        <f t="shared" si="35"/>
        <v>0.86145733418128145</v>
      </c>
      <c r="F1136">
        <v>1.9160156250000001E-2</v>
      </c>
      <c r="G1136">
        <v>0.82626140355058775</v>
      </c>
    </row>
    <row r="1137" spans="1:7" x14ac:dyDescent="0.15">
      <c r="A1137">
        <v>11.283616833388805</v>
      </c>
      <c r="B1137">
        <f t="shared" si="34"/>
        <v>2.8439219519495964</v>
      </c>
      <c r="C1137">
        <v>1.9510550647974016E-2</v>
      </c>
      <c r="D1137" s="3">
        <v>0.7264838004112244</v>
      </c>
      <c r="E1137" s="3">
        <f t="shared" si="35"/>
        <v>0.76221963266095771</v>
      </c>
      <c r="F1137">
        <v>1.394093155860901E-2</v>
      </c>
      <c r="G1137">
        <v>0.72687944214927735</v>
      </c>
    </row>
    <row r="1138" spans="1:7" x14ac:dyDescent="0.15">
      <c r="A1138">
        <v>11.293562833336182</v>
      </c>
      <c r="B1138">
        <f t="shared" si="34"/>
        <v>2.853867951896973</v>
      </c>
      <c r="C1138">
        <v>2.7813012152910232E-3</v>
      </c>
      <c r="D1138" s="3">
        <v>0.62987654194235809</v>
      </c>
      <c r="E1138" s="3">
        <f t="shared" si="35"/>
        <v>0.6656123741920914</v>
      </c>
      <c r="F1138">
        <v>2.5331307649612427E-2</v>
      </c>
      <c r="G1138">
        <v>0.63039183756847039</v>
      </c>
    </row>
    <row r="1139" spans="1:7" x14ac:dyDescent="0.15">
      <c r="A1139">
        <v>11.303509833291173</v>
      </c>
      <c r="B1139">
        <f t="shared" si="34"/>
        <v>2.863814951851964</v>
      </c>
      <c r="C1139">
        <v>-2.4674372971057894E-2</v>
      </c>
      <c r="D1139" s="3">
        <v>0.52741168901324276</v>
      </c>
      <c r="E1139" s="3">
        <f t="shared" si="35"/>
        <v>0.56314752126297607</v>
      </c>
      <c r="F1139">
        <v>2.0253000855445864E-2</v>
      </c>
      <c r="G1139">
        <v>0.52837685266575318</v>
      </c>
    </row>
    <row r="1140" spans="1:7" x14ac:dyDescent="0.15">
      <c r="A1140">
        <v>11.313455833354965</v>
      </c>
      <c r="B1140">
        <f t="shared" si="34"/>
        <v>2.8737609519157559</v>
      </c>
      <c r="C1140">
        <v>-3.7892077043652536E-2</v>
      </c>
      <c r="D1140" s="3">
        <v>0.42381642311811452</v>
      </c>
      <c r="E1140" s="3">
        <f t="shared" si="35"/>
        <v>0.45955225536784783</v>
      </c>
      <c r="F1140">
        <v>2.7891803383827209E-2</v>
      </c>
      <c r="G1140">
        <v>0.42642012464624235</v>
      </c>
    </row>
    <row r="1141" spans="1:7" x14ac:dyDescent="0.15">
      <c r="A1141">
        <v>11.323402374982834</v>
      </c>
      <c r="B1141">
        <f t="shared" si="34"/>
        <v>2.8837074935436249</v>
      </c>
      <c r="C1141">
        <v>-5.1131050363183023E-2</v>
      </c>
      <c r="D1141" s="3">
        <v>0.30361522922292355</v>
      </c>
      <c r="E1141" s="3">
        <f t="shared" si="35"/>
        <v>0.33935106147265687</v>
      </c>
      <c r="F1141">
        <v>3.164688527584076E-2</v>
      </c>
      <c r="G1141">
        <v>0.30951270906861483</v>
      </c>
    </row>
    <row r="1142" spans="1:7" x14ac:dyDescent="0.15">
      <c r="A1142">
        <v>11.33334937505424</v>
      </c>
      <c r="B1142">
        <f t="shared" si="34"/>
        <v>2.8936544936150312</v>
      </c>
      <c r="C1142">
        <v>-3.4983452707529068E-2</v>
      </c>
      <c r="D1142" s="3">
        <v>0.20011313505470754</v>
      </c>
      <c r="E1142" s="3">
        <f t="shared" si="35"/>
        <v>0.23584896730444088</v>
      </c>
      <c r="F1142">
        <v>1.6373957991600036E-2</v>
      </c>
      <c r="G1142">
        <v>0.2038068087309014</v>
      </c>
    </row>
    <row r="1143" spans="1:7" x14ac:dyDescent="0.15">
      <c r="A1143">
        <v>11.343295375001617</v>
      </c>
      <c r="B1143">
        <f t="shared" si="34"/>
        <v>2.9036004935624078</v>
      </c>
      <c r="C1143">
        <v>-2.6898580715060235E-2</v>
      </c>
      <c r="D1143" s="3">
        <v>7.3738898551091558E-2</v>
      </c>
      <c r="E1143" s="3">
        <f t="shared" si="35"/>
        <v>0.1094747308008249</v>
      </c>
      <c r="F1143">
        <v>3.1496027112007143E-2</v>
      </c>
      <c r="G1143">
        <v>8.4575164959065099E-2</v>
      </c>
    </row>
    <row r="1144" spans="1:7" x14ac:dyDescent="0.15">
      <c r="A1144">
        <v>11.353242374956608</v>
      </c>
      <c r="B1144">
        <f t="shared" si="34"/>
        <v>2.9135474935173988</v>
      </c>
      <c r="C1144">
        <v>-1.6564577221870422E-2</v>
      </c>
      <c r="D1144" s="3">
        <v>-4.1188700683414937E-2</v>
      </c>
      <c r="E1144" s="3">
        <f t="shared" si="35"/>
        <v>-5.4528684336816041E-3</v>
      </c>
      <c r="F1144">
        <v>1.5340754985809326E-2</v>
      </c>
      <c r="G1144">
        <v>4.6970555096378076E-2</v>
      </c>
    </row>
    <row r="1145" spans="1:7" x14ac:dyDescent="0.15">
      <c r="A1145">
        <v>11.3631883750204</v>
      </c>
      <c r="B1145">
        <f t="shared" si="34"/>
        <v>2.9234934935811907</v>
      </c>
      <c r="C1145">
        <v>-1.5612796694040299E-2</v>
      </c>
      <c r="D1145" s="3">
        <v>-0.16604230480268597</v>
      </c>
      <c r="E1145" s="3">
        <f t="shared" si="35"/>
        <v>-0.13030647255295263</v>
      </c>
      <c r="F1145">
        <v>2.5667522549629212E-2</v>
      </c>
      <c r="G1145">
        <v>0.16873834217104669</v>
      </c>
    </row>
    <row r="1146" spans="1:7" x14ac:dyDescent="0.15">
      <c r="A1146">
        <v>11.373135374975391</v>
      </c>
      <c r="B1146">
        <f t="shared" si="34"/>
        <v>2.9334404935361817</v>
      </c>
      <c r="C1146">
        <v>-2.5236217305064201E-2</v>
      </c>
      <c r="D1146" s="3">
        <v>-0.28981611091643572</v>
      </c>
      <c r="E1146" s="3">
        <f t="shared" si="35"/>
        <v>-0.25408027866670241</v>
      </c>
      <c r="F1146">
        <v>3.5102589726448058E-2</v>
      </c>
      <c r="G1146">
        <v>0.29302292848188438</v>
      </c>
    </row>
    <row r="1147" spans="1:7" x14ac:dyDescent="0.15">
      <c r="A1147">
        <v>11.383082375046797</v>
      </c>
      <c r="B1147">
        <f t="shared" si="34"/>
        <v>2.9433874936075881</v>
      </c>
      <c r="C1147">
        <v>-4.4113733768463136E-2</v>
      </c>
      <c r="D1147" s="3">
        <v>-0.41275144457817081</v>
      </c>
      <c r="E1147" s="3">
        <f t="shared" si="35"/>
        <v>-0.3770156123284375</v>
      </c>
      <c r="F1147">
        <v>2.5234243869781497E-2</v>
      </c>
      <c r="G1147">
        <v>0.41586842098437971</v>
      </c>
    </row>
    <row r="1148" spans="1:7" x14ac:dyDescent="0.15">
      <c r="A1148">
        <v>11.393028374994174</v>
      </c>
      <c r="B1148">
        <f t="shared" si="34"/>
        <v>2.9533334935549647</v>
      </c>
      <c r="C1148">
        <v>-3.4065147489309312E-2</v>
      </c>
      <c r="D1148" s="3">
        <v>-0.53667941618710757</v>
      </c>
      <c r="E1148" s="3">
        <f t="shared" si="35"/>
        <v>-0.50094358393737426</v>
      </c>
      <c r="F1148">
        <v>2.7180781960487368E-2</v>
      </c>
      <c r="G1148">
        <v>0.53844593502076565</v>
      </c>
    </row>
    <row r="1149" spans="1:7" x14ac:dyDescent="0.15">
      <c r="A1149">
        <v>11.40297537506558</v>
      </c>
      <c r="B1149">
        <f t="shared" si="34"/>
        <v>2.963280493626371</v>
      </c>
      <c r="C1149">
        <v>-4.2932084575295452E-2</v>
      </c>
      <c r="D1149" s="3">
        <v>-0.64556345209479338</v>
      </c>
      <c r="E1149" s="3">
        <f t="shared" si="35"/>
        <v>-0.60982761984506006</v>
      </c>
      <c r="F1149">
        <v>1.3560277819633485E-2</v>
      </c>
      <c r="G1149">
        <v>0.6471315289035704</v>
      </c>
    </row>
    <row r="1150" spans="1:7" x14ac:dyDescent="0.15">
      <c r="A1150">
        <v>11.412921375012957</v>
      </c>
      <c r="B1150">
        <f t="shared" si="34"/>
        <v>2.9732264935737476</v>
      </c>
      <c r="C1150">
        <v>-1.2585327699780465E-2</v>
      </c>
      <c r="D1150" s="3">
        <v>-0.76104873865842826</v>
      </c>
      <c r="E1150" s="3">
        <f t="shared" si="35"/>
        <v>-0.72531290640869495</v>
      </c>
      <c r="F1150">
        <v>4.5146352052688604E-2</v>
      </c>
      <c r="G1150">
        <v>0.76249050236088889</v>
      </c>
    </row>
    <row r="1151" spans="1:7" x14ac:dyDescent="0.15">
      <c r="A1151">
        <v>11.422868374967948</v>
      </c>
      <c r="B1151">
        <f t="shared" si="34"/>
        <v>2.9831734935287386</v>
      </c>
      <c r="C1151">
        <v>-2.9141061007976533E-4</v>
      </c>
      <c r="D1151" s="3">
        <v>-0.86635972380638127</v>
      </c>
      <c r="E1151" s="3">
        <f t="shared" si="35"/>
        <v>-0.83062389155664795</v>
      </c>
      <c r="F1151">
        <v>1.6989669799804687E-2</v>
      </c>
      <c r="G1151">
        <v>0.86652634399302553</v>
      </c>
    </row>
    <row r="1152" spans="1:7" x14ac:dyDescent="0.15">
      <c r="A1152">
        <v>11.432815375039354</v>
      </c>
      <c r="B1152">
        <f t="shared" si="34"/>
        <v>2.993120493600145</v>
      </c>
      <c r="C1152">
        <v>2.2330370396375657E-2</v>
      </c>
      <c r="D1152" s="3">
        <v>-0.961540261656046</v>
      </c>
      <c r="E1152" s="3">
        <f t="shared" si="35"/>
        <v>-0.92580442940631269</v>
      </c>
      <c r="F1152">
        <v>2.5069937109947205E-2</v>
      </c>
      <c r="G1152">
        <v>0.96212619856976844</v>
      </c>
    </row>
    <row r="1153" spans="1:7" x14ac:dyDescent="0.15">
      <c r="A1153">
        <v>11.442761374986731</v>
      </c>
      <c r="B1153">
        <f t="shared" si="34"/>
        <v>3.0030664935475215</v>
      </c>
      <c r="C1153">
        <v>2.2439567148685457E-2</v>
      </c>
      <c r="D1153" s="3">
        <v>-1.0578635647147894</v>
      </c>
      <c r="E1153" s="3">
        <f t="shared" si="35"/>
        <v>-1.0221277324650559</v>
      </c>
      <c r="F1153">
        <v>3.0758108496665958E-2</v>
      </c>
      <c r="G1153">
        <v>1.058548495328955</v>
      </c>
    </row>
    <row r="1154" spans="1:7" x14ac:dyDescent="0.15">
      <c r="A1154">
        <v>11.452708375058137</v>
      </c>
      <c r="B1154">
        <f t="shared" si="34"/>
        <v>3.0130134936189279</v>
      </c>
      <c r="C1154">
        <v>5.1265463232994077E-4</v>
      </c>
      <c r="D1154" s="3">
        <v>-1.1316624429076911</v>
      </c>
      <c r="E1154" s="3">
        <f t="shared" si="35"/>
        <v>-1.0959266106579577</v>
      </c>
      <c r="F1154">
        <v>1.9514497518539429E-2</v>
      </c>
      <c r="G1154">
        <v>1.1318308014522207</v>
      </c>
    </row>
    <row r="1155" spans="1:7" x14ac:dyDescent="0.15">
      <c r="A1155">
        <v>11.462654375005513</v>
      </c>
      <c r="B1155">
        <f t="shared" ref="B1155:B1218" si="36">A1155+delta</f>
        <v>3.0229594935663044</v>
      </c>
      <c r="C1155">
        <v>-1.6862200498580934E-2</v>
      </c>
      <c r="D1155" s="3">
        <v>-1.2018877221643924</v>
      </c>
      <c r="E1155" s="3">
        <f t="shared" si="35"/>
        <v>-1.166151889914659</v>
      </c>
      <c r="F1155">
        <v>3.1337567567825318E-2</v>
      </c>
      <c r="G1155">
        <v>1.20241443505816</v>
      </c>
    </row>
    <row r="1156" spans="1:7" x14ac:dyDescent="0.15">
      <c r="A1156">
        <v>11.472601374960504</v>
      </c>
      <c r="B1156">
        <f t="shared" si="36"/>
        <v>3.0329064935212955</v>
      </c>
      <c r="C1156">
        <v>-3.8814329132437708E-2</v>
      </c>
      <c r="D1156" s="3">
        <v>-1.2488221527636052</v>
      </c>
      <c r="E1156" s="3">
        <f t="shared" ref="E1156:E1219" si="37">D1156-$E$1</f>
        <v>-1.2130863205138718</v>
      </c>
      <c r="F1156">
        <v>3.5072184205055236E-2</v>
      </c>
      <c r="G1156">
        <v>1.2499173490611448</v>
      </c>
    </row>
    <row r="1157" spans="1:7" x14ac:dyDescent="0.15">
      <c r="A1157">
        <v>11.482548375031911</v>
      </c>
      <c r="B1157">
        <f t="shared" si="36"/>
        <v>3.0428534935927019</v>
      </c>
      <c r="C1157">
        <v>-5.1538016572594644E-2</v>
      </c>
      <c r="D1157" s="3">
        <v>-1.2904049192368985</v>
      </c>
      <c r="E1157" s="3">
        <f t="shared" si="37"/>
        <v>-1.2546690869871651</v>
      </c>
      <c r="F1157">
        <v>3.8662959337234501E-2</v>
      </c>
      <c r="G1157">
        <v>1.2920123246965316</v>
      </c>
    </row>
    <row r="1158" spans="1:7" x14ac:dyDescent="0.15">
      <c r="A1158">
        <v>11.492494374979287</v>
      </c>
      <c r="B1158">
        <f t="shared" si="36"/>
        <v>3.0527994935400784</v>
      </c>
      <c r="C1158">
        <v>-3.7698899656534196E-2</v>
      </c>
      <c r="D1158" s="3">
        <v>-1.3328386017680169</v>
      </c>
      <c r="E1158" s="3">
        <f t="shared" si="37"/>
        <v>-1.2971027695182835</v>
      </c>
      <c r="F1158">
        <v>3.2077825069427489E-2</v>
      </c>
      <c r="G1158">
        <v>1.3337574488112225</v>
      </c>
    </row>
    <row r="1159" spans="1:7" x14ac:dyDescent="0.15">
      <c r="A1159">
        <v>11.502441375050694</v>
      </c>
      <c r="B1159">
        <f t="shared" si="36"/>
        <v>3.0627464936114848</v>
      </c>
      <c r="C1159">
        <v>3.8962629139423374E-2</v>
      </c>
      <c r="D1159" s="3">
        <v>-1.3568269501626493</v>
      </c>
      <c r="E1159" s="3">
        <f t="shared" si="37"/>
        <v>-1.3210911179129159</v>
      </c>
      <c r="F1159">
        <v>2.8639077544212344E-2</v>
      </c>
      <c r="G1159">
        <v>1.3576883500714425</v>
      </c>
    </row>
    <row r="1160" spans="1:7" x14ac:dyDescent="0.15">
      <c r="A1160">
        <v>11.51238737499807</v>
      </c>
      <c r="B1160">
        <f t="shared" si="36"/>
        <v>3.0726924935588613</v>
      </c>
      <c r="C1160">
        <v>4.6068604141473769E-2</v>
      </c>
      <c r="D1160" s="3">
        <v>-1.3715253885090353</v>
      </c>
      <c r="E1160" s="3">
        <f t="shared" si="37"/>
        <v>-1.3357895562593018</v>
      </c>
      <c r="F1160">
        <v>1.7850379943847656E-2</v>
      </c>
      <c r="G1160">
        <v>1.372414967739912</v>
      </c>
    </row>
    <row r="1161" spans="1:7" x14ac:dyDescent="0.15">
      <c r="A1161">
        <v>11.522334375069477</v>
      </c>
      <c r="B1161">
        <f t="shared" si="36"/>
        <v>3.0826394936302677</v>
      </c>
      <c r="C1161">
        <v>-4.3881672397255898E-2</v>
      </c>
      <c r="D1161" s="3">
        <v>-1.3553378105163576</v>
      </c>
      <c r="E1161" s="3">
        <f t="shared" si="37"/>
        <v>-1.3196019782666242</v>
      </c>
      <c r="F1161">
        <v>3.1474392414093021E-2</v>
      </c>
      <c r="G1161">
        <v>1.3564132184424813</v>
      </c>
    </row>
    <row r="1162" spans="1:7" x14ac:dyDescent="0.15">
      <c r="A1162">
        <v>11.532280375016853</v>
      </c>
      <c r="B1162">
        <f t="shared" si="36"/>
        <v>3.0925854935776442</v>
      </c>
      <c r="C1162">
        <v>-3.2424638047814369E-2</v>
      </c>
      <c r="D1162" s="3">
        <v>-1.3492037889361381</v>
      </c>
      <c r="E1162" s="3">
        <f t="shared" si="37"/>
        <v>-1.3134679566864047</v>
      </c>
      <c r="F1162">
        <v>2.5621914267539979E-2</v>
      </c>
      <c r="G1162">
        <v>1.3498365470392688</v>
      </c>
    </row>
    <row r="1163" spans="1:7" x14ac:dyDescent="0.15">
      <c r="A1163">
        <v>11.542227374971844</v>
      </c>
      <c r="B1163">
        <f t="shared" si="36"/>
        <v>3.1025324935326353</v>
      </c>
      <c r="C1163">
        <v>-3.2421056628227238E-2</v>
      </c>
      <c r="D1163" s="3">
        <v>-1.3220156979560853</v>
      </c>
      <c r="E1163" s="3">
        <f t="shared" si="37"/>
        <v>-1.2862798657063519</v>
      </c>
      <c r="F1163">
        <v>3.6684846282005315E-2</v>
      </c>
      <c r="G1163">
        <v>1.3229219207881999</v>
      </c>
    </row>
    <row r="1164" spans="1:7" x14ac:dyDescent="0.15">
      <c r="A1164">
        <v>11.552174375043251</v>
      </c>
      <c r="B1164">
        <f t="shared" si="36"/>
        <v>3.1124794936040416</v>
      </c>
      <c r="C1164">
        <v>-2.9655396714806558E-2</v>
      </c>
      <c r="D1164" s="3">
        <v>-1.2848759382963182</v>
      </c>
      <c r="E1164" s="3">
        <f t="shared" si="37"/>
        <v>-1.2491401060465848</v>
      </c>
      <c r="F1164">
        <v>3.606387197971344E-2</v>
      </c>
      <c r="G1164">
        <v>1.2857240070206848</v>
      </c>
    </row>
    <row r="1165" spans="1:7" x14ac:dyDescent="0.15">
      <c r="A1165">
        <v>11.562120374990627</v>
      </c>
      <c r="B1165">
        <f t="shared" si="36"/>
        <v>3.1224254935514182</v>
      </c>
      <c r="C1165">
        <v>-1.1714238747954369E-2</v>
      </c>
      <c r="D1165" s="3">
        <v>-1.2332013161480428</v>
      </c>
      <c r="E1165" s="3">
        <f t="shared" si="37"/>
        <v>-1.1974654838983094</v>
      </c>
      <c r="F1165">
        <v>2.7498285770416263E-2</v>
      </c>
      <c r="G1165">
        <v>1.2335634824600721</v>
      </c>
    </row>
    <row r="1166" spans="1:7" x14ac:dyDescent="0.15">
      <c r="A1166">
        <v>11.572067375062034</v>
      </c>
      <c r="B1166">
        <f t="shared" si="36"/>
        <v>3.1323724936228245</v>
      </c>
      <c r="C1166">
        <v>-1.5922699123620987E-3</v>
      </c>
      <c r="D1166" s="3">
        <v>-1.1683973559737206</v>
      </c>
      <c r="E1166" s="3">
        <f t="shared" si="37"/>
        <v>-1.1326615237239872</v>
      </c>
      <c r="F1166">
        <v>2.7004780769348147E-2</v>
      </c>
      <c r="G1166">
        <v>1.1687104752479356</v>
      </c>
    </row>
    <row r="1167" spans="1:7" x14ac:dyDescent="0.15">
      <c r="A1167">
        <v>11.58201337500941</v>
      </c>
      <c r="B1167">
        <f t="shared" si="36"/>
        <v>3.1423184935702011</v>
      </c>
      <c r="C1167">
        <v>-1.8741057068109514E-3</v>
      </c>
      <c r="D1167" s="3">
        <v>-1.0926956476271152</v>
      </c>
      <c r="E1167" s="3">
        <f t="shared" si="37"/>
        <v>-1.0569598153773818</v>
      </c>
      <c r="F1167">
        <v>2.2646266222000125E-2</v>
      </c>
      <c r="G1167">
        <v>1.0929319027227813</v>
      </c>
    </row>
    <row r="1168" spans="1:7" x14ac:dyDescent="0.15">
      <c r="A1168">
        <v>11.591960374964401</v>
      </c>
      <c r="B1168">
        <f t="shared" si="36"/>
        <v>3.1522654935251921</v>
      </c>
      <c r="C1168">
        <v>-7.9397879540920261E-3</v>
      </c>
      <c r="D1168" s="3">
        <v>-1.0110071213543415</v>
      </c>
      <c r="E1168" s="3">
        <f t="shared" si="37"/>
        <v>-0.97527128910460814</v>
      </c>
      <c r="F1168">
        <v>2.7885371446609498E-2</v>
      </c>
      <c r="G1168">
        <v>1.0114227768854445</v>
      </c>
    </row>
    <row r="1169" spans="1:7" x14ac:dyDescent="0.15">
      <c r="A1169">
        <v>11.601907375035807</v>
      </c>
      <c r="B1169">
        <f t="shared" si="36"/>
        <v>3.1622124935965985</v>
      </c>
      <c r="C1169">
        <v>-9.8705385625362397E-3</v>
      </c>
      <c r="D1169" s="3">
        <v>-0.91100467711687094</v>
      </c>
      <c r="E1169" s="3">
        <f t="shared" si="37"/>
        <v>-0.87526884486713763</v>
      </c>
      <c r="F1169">
        <v>4.2679996490478517E-2</v>
      </c>
      <c r="G1169">
        <v>0.91205730705957078</v>
      </c>
    </row>
    <row r="1170" spans="1:7" x14ac:dyDescent="0.15">
      <c r="A1170">
        <v>11.611853374983184</v>
      </c>
      <c r="B1170">
        <f t="shared" si="36"/>
        <v>3.1721584935439751</v>
      </c>
      <c r="C1170">
        <v>-1.6699940264225006E-2</v>
      </c>
      <c r="D1170" s="3">
        <v>-0.80548253439366824</v>
      </c>
      <c r="E1170" s="3">
        <f t="shared" si="37"/>
        <v>-0.76974670214393492</v>
      </c>
      <c r="F1170">
        <v>1.6307299733161928E-2</v>
      </c>
      <c r="G1170">
        <v>0.80582065575577222</v>
      </c>
    </row>
    <row r="1171" spans="1:7" x14ac:dyDescent="0.15">
      <c r="A1171">
        <v>11.62180037505459</v>
      </c>
      <c r="B1171">
        <f t="shared" si="36"/>
        <v>3.1821054936153814</v>
      </c>
      <c r="C1171">
        <v>-2.7871484309434893E-2</v>
      </c>
      <c r="D1171" s="3">
        <v>-0.6974046467989683</v>
      </c>
      <c r="E1171" s="3">
        <f t="shared" si="37"/>
        <v>-0.66166881454923498</v>
      </c>
      <c r="F1171">
        <v>2.5103266239166262E-2</v>
      </c>
      <c r="G1171">
        <v>0.69841265380166129</v>
      </c>
    </row>
    <row r="1172" spans="1:7" x14ac:dyDescent="0.15">
      <c r="A1172">
        <v>11.631746375001967</v>
      </c>
      <c r="B1172">
        <f t="shared" si="36"/>
        <v>3.192051493562758</v>
      </c>
      <c r="C1172">
        <v>-2.2734486088156702E-2</v>
      </c>
      <c r="D1172" s="3">
        <v>-0.58792174637317662</v>
      </c>
      <c r="E1172" s="3">
        <f t="shared" si="37"/>
        <v>-0.55218591412344331</v>
      </c>
      <c r="F1172">
        <v>2.1954540610313416E-2</v>
      </c>
      <c r="G1172">
        <v>0.58877061625864813</v>
      </c>
    </row>
    <row r="1173" spans="1:7" x14ac:dyDescent="0.15">
      <c r="A1173">
        <v>11.641693374956958</v>
      </c>
      <c r="B1173">
        <f t="shared" si="36"/>
        <v>3.201998493517749</v>
      </c>
      <c r="C1173">
        <v>-1.3378429412841798E-2</v>
      </c>
      <c r="D1173" s="3">
        <v>-0.46117351647466426</v>
      </c>
      <c r="E1173" s="3">
        <f t="shared" si="37"/>
        <v>-0.42543768422493095</v>
      </c>
      <c r="F1173">
        <v>1.8058540821075442E-2</v>
      </c>
      <c r="G1173">
        <v>0.46172080911276703</v>
      </c>
    </row>
    <row r="1174" spans="1:7" x14ac:dyDescent="0.15">
      <c r="A1174">
        <v>11.651640375028364</v>
      </c>
      <c r="B1174">
        <f t="shared" si="36"/>
        <v>3.2119454935891554</v>
      </c>
      <c r="C1174">
        <v>-6.2649261206388475E-3</v>
      </c>
      <c r="D1174" s="3">
        <v>-0.35049639534205201</v>
      </c>
      <c r="E1174" s="3">
        <f t="shared" si="37"/>
        <v>-0.3147605630923187</v>
      </c>
      <c r="F1174">
        <v>7.7282649278640749E-3</v>
      </c>
      <c r="G1174">
        <v>0.35063756006147478</v>
      </c>
    </row>
    <row r="1175" spans="1:7" x14ac:dyDescent="0.15">
      <c r="A1175">
        <v>11.661586374975741</v>
      </c>
      <c r="B1175">
        <f t="shared" si="36"/>
        <v>3.2218914935365319</v>
      </c>
      <c r="C1175">
        <v>-1.6261106729507448E-2</v>
      </c>
      <c r="D1175" s="3">
        <v>-0.223084031380713</v>
      </c>
      <c r="E1175" s="3">
        <f t="shared" si="37"/>
        <v>-0.18734819913097966</v>
      </c>
      <c r="F1175">
        <v>2.7490684390068056E-2</v>
      </c>
      <c r="G1175">
        <v>0.22535892788477166</v>
      </c>
    </row>
    <row r="1176" spans="1:7" x14ac:dyDescent="0.15">
      <c r="A1176">
        <v>11.671533375047147</v>
      </c>
      <c r="B1176">
        <f t="shared" si="36"/>
        <v>3.2318384936079383</v>
      </c>
      <c r="C1176">
        <v>-1.5281625017523765E-2</v>
      </c>
      <c r="D1176" s="3">
        <v>-9.5452396832406528E-2</v>
      </c>
      <c r="E1176" s="3">
        <f t="shared" si="37"/>
        <v>-5.9716564582673194E-2</v>
      </c>
      <c r="F1176">
        <v>1.9410417079925538E-2</v>
      </c>
      <c r="G1176">
        <v>9.8597426008208158E-2</v>
      </c>
    </row>
    <row r="1177" spans="1:7" x14ac:dyDescent="0.15">
      <c r="A1177">
        <v>11.681479374994524</v>
      </c>
      <c r="B1177">
        <f t="shared" si="36"/>
        <v>3.2417844935553148</v>
      </c>
      <c r="C1177">
        <v>-4.8976716846227647E-2</v>
      </c>
      <c r="D1177" s="3">
        <v>2.4968908187001943E-2</v>
      </c>
      <c r="E1177" s="3">
        <f t="shared" si="37"/>
        <v>6.070474043673528E-2</v>
      </c>
      <c r="F1177">
        <v>2.4201040863990785E-2</v>
      </c>
      <c r="G1177">
        <v>6.0065427227208194E-2</v>
      </c>
    </row>
    <row r="1178" spans="1:7" x14ac:dyDescent="0.15">
      <c r="A1178">
        <v>11.69142637506593</v>
      </c>
      <c r="B1178">
        <f t="shared" si="36"/>
        <v>3.2517314936267212</v>
      </c>
      <c r="C1178">
        <v>-5.7391810342669491E-2</v>
      </c>
      <c r="D1178" s="3">
        <v>0.13203893680125475</v>
      </c>
      <c r="E1178" s="3">
        <f t="shared" si="37"/>
        <v>0.16777476905098809</v>
      </c>
      <c r="F1178">
        <v>2.0761123895645144E-2</v>
      </c>
      <c r="G1178">
        <v>0.145461764706142</v>
      </c>
    </row>
    <row r="1179" spans="1:7" x14ac:dyDescent="0.15">
      <c r="A1179">
        <v>11.701373375020921</v>
      </c>
      <c r="B1179">
        <f t="shared" si="36"/>
        <v>3.2616784935817122</v>
      </c>
      <c r="C1179">
        <v>-6.2595466822385787E-2</v>
      </c>
      <c r="D1179" s="3">
        <v>0.24859713261947036</v>
      </c>
      <c r="E1179" s="3">
        <f t="shared" si="37"/>
        <v>0.28433296486920367</v>
      </c>
      <c r="F1179">
        <v>3.3341408371925355E-2</v>
      </c>
      <c r="G1179">
        <v>0.25851571775340554</v>
      </c>
    </row>
    <row r="1180" spans="1:7" x14ac:dyDescent="0.15">
      <c r="A1180">
        <v>11.711319374968298</v>
      </c>
      <c r="B1180">
        <f t="shared" si="36"/>
        <v>3.2716244935290888</v>
      </c>
      <c r="C1180">
        <v>-4.7413756102323533E-2</v>
      </c>
      <c r="D1180" s="3">
        <v>0.36515470717102289</v>
      </c>
      <c r="E1180" s="3">
        <f t="shared" si="37"/>
        <v>0.4008905394207562</v>
      </c>
      <c r="F1180">
        <v>2.8258423805236819E-2</v>
      </c>
      <c r="G1180">
        <v>0.36930280658673914</v>
      </c>
    </row>
    <row r="1181" spans="1:7" x14ac:dyDescent="0.15">
      <c r="A1181">
        <v>11.721266375039704</v>
      </c>
      <c r="B1181">
        <f t="shared" si="36"/>
        <v>3.2815714936004952</v>
      </c>
      <c r="C1181">
        <v>-1.5338343009352684E-2</v>
      </c>
      <c r="D1181" s="3">
        <v>0.48141178965568543</v>
      </c>
      <c r="E1181" s="3">
        <f t="shared" si="37"/>
        <v>0.51714762190541874</v>
      </c>
      <c r="F1181">
        <v>2.7966647744178775E-2</v>
      </c>
      <c r="G1181">
        <v>0.48246731430409817</v>
      </c>
    </row>
    <row r="1182" spans="1:7" x14ac:dyDescent="0.15">
      <c r="A1182">
        <v>11.731212374987081</v>
      </c>
      <c r="B1182">
        <f t="shared" si="36"/>
        <v>3.2915174935478717</v>
      </c>
      <c r="C1182">
        <v>1.349193848669529E-2</v>
      </c>
      <c r="D1182" s="3">
        <v>0.58489530064165596</v>
      </c>
      <c r="E1182" s="3">
        <f t="shared" si="37"/>
        <v>0.62063113289138927</v>
      </c>
      <c r="F1182">
        <v>2.5875683426856994E-2</v>
      </c>
      <c r="G1182">
        <v>0.58562282751753181</v>
      </c>
    </row>
    <row r="1183" spans="1:7" x14ac:dyDescent="0.15">
      <c r="A1183">
        <v>11.741159375058487</v>
      </c>
      <c r="B1183">
        <f t="shared" si="36"/>
        <v>3.3014644936192781</v>
      </c>
      <c r="C1183">
        <v>3.3967937529087069E-2</v>
      </c>
      <c r="D1183" s="3">
        <v>0.68814960077404974</v>
      </c>
      <c r="E1183" s="3">
        <f t="shared" si="37"/>
        <v>0.72388543302378305</v>
      </c>
      <c r="F1183">
        <v>-8.3995252847671505E-3</v>
      </c>
      <c r="G1183">
        <v>0.6890386388661186</v>
      </c>
    </row>
    <row r="1184" spans="1:7" x14ac:dyDescent="0.15">
      <c r="A1184">
        <v>11.751105375005864</v>
      </c>
      <c r="B1184">
        <f t="shared" si="36"/>
        <v>3.3114104935666546</v>
      </c>
      <c r="C1184">
        <v>5.0460374727845196E-2</v>
      </c>
      <c r="D1184" s="3">
        <v>0.77743877649307258</v>
      </c>
      <c r="E1184" s="3">
        <f t="shared" si="37"/>
        <v>0.81317460874280589</v>
      </c>
      <c r="F1184">
        <v>2.4681681990623476E-2</v>
      </c>
      <c r="G1184">
        <v>0.77946551305276268</v>
      </c>
    </row>
    <row r="1185" spans="1:7" x14ac:dyDescent="0.15">
      <c r="A1185">
        <v>11.761052374960855</v>
      </c>
      <c r="B1185">
        <f t="shared" si="36"/>
        <v>3.3213574935216457</v>
      </c>
      <c r="C1185">
        <v>1.7683734297752381E-2</v>
      </c>
      <c r="D1185" s="3">
        <v>0.85387935362756262</v>
      </c>
      <c r="E1185" s="3">
        <f t="shared" si="37"/>
        <v>0.88961518587729593</v>
      </c>
      <c r="F1185">
        <v>2.095174312591553E-2</v>
      </c>
      <c r="G1185">
        <v>0.85431940195113909</v>
      </c>
    </row>
    <row r="1186" spans="1:7" x14ac:dyDescent="0.15">
      <c r="A1186">
        <v>11.770999375032261</v>
      </c>
      <c r="B1186">
        <f t="shared" si="36"/>
        <v>3.331304493593052</v>
      </c>
      <c r="C1186">
        <v>-8.9012894779443748E-3</v>
      </c>
      <c r="D1186" s="3">
        <v>0.94004618927836425</v>
      </c>
      <c r="E1186" s="3">
        <f t="shared" si="37"/>
        <v>0.97578202152809757</v>
      </c>
      <c r="F1186">
        <v>2.2158023715019227E-2</v>
      </c>
      <c r="G1186">
        <v>0.94034942917305997</v>
      </c>
    </row>
    <row r="1187" spans="1:7" x14ac:dyDescent="0.15">
      <c r="A1187">
        <v>11.780945374979638</v>
      </c>
      <c r="B1187">
        <f t="shared" si="36"/>
        <v>3.3412504935404286</v>
      </c>
      <c r="C1187">
        <v>-3.9465855136513711E-2</v>
      </c>
      <c r="D1187" s="3">
        <v>1.0034365850687028</v>
      </c>
      <c r="E1187" s="3">
        <f t="shared" si="37"/>
        <v>1.0391724173184362</v>
      </c>
      <c r="F1187">
        <v>2.4548365473747256E-2</v>
      </c>
      <c r="G1187">
        <v>1.0045123972472561</v>
      </c>
    </row>
    <row r="1188" spans="1:7" x14ac:dyDescent="0.15">
      <c r="A1188">
        <v>11.790892375051044</v>
      </c>
      <c r="B1188">
        <f t="shared" si="36"/>
        <v>3.3511974936118349</v>
      </c>
      <c r="C1188">
        <v>-5.6263736262917523E-2</v>
      </c>
      <c r="D1188" s="3">
        <v>1.0612247635424137</v>
      </c>
      <c r="E1188" s="3">
        <f t="shared" si="37"/>
        <v>1.0969605957921471</v>
      </c>
      <c r="F1188">
        <v>4.0859173536300662E-2</v>
      </c>
      <c r="G1188">
        <v>1.0635003896736401</v>
      </c>
    </row>
    <row r="1189" spans="1:7" x14ac:dyDescent="0.15">
      <c r="A1189">
        <v>11.80083837499842</v>
      </c>
      <c r="B1189">
        <f t="shared" si="36"/>
        <v>3.3611434935592115</v>
      </c>
      <c r="C1189">
        <v>-5.9053004309535029E-2</v>
      </c>
      <c r="D1189" s="3">
        <v>1.1209252738952638</v>
      </c>
      <c r="E1189" s="3">
        <f t="shared" si="37"/>
        <v>1.1566611061449972</v>
      </c>
      <c r="F1189">
        <v>1.6447632908821105E-2</v>
      </c>
      <c r="G1189">
        <v>1.1226002189575135</v>
      </c>
    </row>
    <row r="1190" spans="1:7" x14ac:dyDescent="0.15">
      <c r="A1190">
        <v>11.810785375069827</v>
      </c>
      <c r="B1190">
        <f t="shared" si="36"/>
        <v>3.3710904936306179</v>
      </c>
      <c r="C1190">
        <v>-5.1313337311148649E-2</v>
      </c>
      <c r="D1190" s="3">
        <v>1.1630826754868031</v>
      </c>
      <c r="E1190" s="3">
        <f t="shared" si="37"/>
        <v>1.1988185077365365</v>
      </c>
      <c r="F1190">
        <v>1.3897662162780763E-2</v>
      </c>
      <c r="G1190">
        <v>1.1642970040402658</v>
      </c>
    </row>
    <row r="1191" spans="1:7" x14ac:dyDescent="0.15">
      <c r="A1191">
        <v>11.820732375024818</v>
      </c>
      <c r="B1191">
        <f t="shared" si="36"/>
        <v>3.3810374935856089</v>
      </c>
      <c r="C1191">
        <v>-2.183481886982918E-2</v>
      </c>
      <c r="D1191" s="3">
        <v>1.1907447563856841</v>
      </c>
      <c r="E1191" s="3">
        <f t="shared" si="37"/>
        <v>1.2264805886354175</v>
      </c>
      <c r="F1191">
        <v>1.6745256185531618E-2</v>
      </c>
      <c r="G1191">
        <v>1.1910626506526847</v>
      </c>
    </row>
    <row r="1192" spans="1:7" x14ac:dyDescent="0.15">
      <c r="A1192">
        <v>11.830678374972194</v>
      </c>
      <c r="B1192">
        <f t="shared" si="36"/>
        <v>3.3909834935329854</v>
      </c>
      <c r="C1192">
        <v>-5.3688403218984607E-3</v>
      </c>
      <c r="D1192" s="3">
        <v>1.2040634711086751</v>
      </c>
      <c r="E1192" s="3">
        <f t="shared" si="37"/>
        <v>1.2397993033584085</v>
      </c>
      <c r="F1192">
        <v>2.4982228875160217E-2</v>
      </c>
      <c r="G1192">
        <v>1.2043345792030735</v>
      </c>
    </row>
    <row r="1193" spans="1:7" x14ac:dyDescent="0.15">
      <c r="A1193">
        <v>11.840625375043601</v>
      </c>
      <c r="B1193">
        <f t="shared" si="36"/>
        <v>3.4009304936043918</v>
      </c>
      <c r="C1193">
        <v>1.8939131498336792E-3</v>
      </c>
      <c r="D1193" s="3">
        <v>1.2257841961830855</v>
      </c>
      <c r="E1193" s="3">
        <f t="shared" si="37"/>
        <v>1.261520028432819</v>
      </c>
      <c r="F1193">
        <v>-2.8318065404891969E-3</v>
      </c>
      <c r="G1193">
        <v>1.2257889303006106</v>
      </c>
    </row>
    <row r="1194" spans="1:7" x14ac:dyDescent="0.15">
      <c r="A1194">
        <v>11.850571374990977</v>
      </c>
      <c r="B1194">
        <f t="shared" si="36"/>
        <v>3.4108764935517684</v>
      </c>
      <c r="C1194">
        <v>-2.8967837244272235E-3</v>
      </c>
      <c r="D1194" s="3">
        <v>1.2231285370141269</v>
      </c>
      <c r="E1194" s="3">
        <f t="shared" si="37"/>
        <v>1.2588643692638604</v>
      </c>
      <c r="F1194">
        <v>1.0195789933204651E-2</v>
      </c>
      <c r="G1194">
        <v>1.2231744616147879</v>
      </c>
    </row>
    <row r="1195" spans="1:7" x14ac:dyDescent="0.15">
      <c r="A1195">
        <v>11.860518375062384</v>
      </c>
      <c r="B1195">
        <f t="shared" si="36"/>
        <v>3.4208234936231747</v>
      </c>
      <c r="C1195">
        <v>-3.229775346815586E-2</v>
      </c>
      <c r="D1195" s="3">
        <v>1.1991567070037128</v>
      </c>
      <c r="E1195" s="3">
        <f t="shared" si="37"/>
        <v>1.2348925392534462</v>
      </c>
      <c r="F1195">
        <v>4.388744652271271E-2</v>
      </c>
      <c r="G1195">
        <v>1.2003941272737726</v>
      </c>
    </row>
    <row r="1196" spans="1:7" x14ac:dyDescent="0.15">
      <c r="A1196">
        <v>11.870465375017375</v>
      </c>
      <c r="B1196">
        <f t="shared" si="36"/>
        <v>3.4307704935781658</v>
      </c>
      <c r="C1196">
        <v>-2.5789290815591812E-2</v>
      </c>
      <c r="D1196" s="3">
        <v>1.1861954033374786</v>
      </c>
      <c r="E1196" s="3">
        <f t="shared" si="37"/>
        <v>1.2219312355872121</v>
      </c>
      <c r="F1196">
        <v>4.5257449150085454E-3</v>
      </c>
      <c r="G1196">
        <v>1.1864843466252601</v>
      </c>
    </row>
    <row r="1197" spans="1:7" x14ac:dyDescent="0.15">
      <c r="A1197">
        <v>11.880411374964751</v>
      </c>
      <c r="B1197">
        <f t="shared" si="36"/>
        <v>3.4407164935255423</v>
      </c>
      <c r="C1197">
        <v>-4.5245973989367486E-2</v>
      </c>
      <c r="D1197" s="3">
        <v>1.145958665907383</v>
      </c>
      <c r="E1197" s="3">
        <f t="shared" si="37"/>
        <v>1.1816944981571165</v>
      </c>
      <c r="F1197">
        <v>6.0325723886489871E-3</v>
      </c>
      <c r="G1197">
        <v>1.1468674091018978</v>
      </c>
    </row>
    <row r="1198" spans="1:7" x14ac:dyDescent="0.15">
      <c r="A1198">
        <v>11.890358375036158</v>
      </c>
      <c r="B1198">
        <f t="shared" si="36"/>
        <v>3.4506634935969487</v>
      </c>
      <c r="C1198">
        <v>-3.65874170511961E-2</v>
      </c>
      <c r="D1198" s="3">
        <v>1.0881861287355423</v>
      </c>
      <c r="E1198" s="3">
        <f t="shared" si="37"/>
        <v>1.1239219609852757</v>
      </c>
      <c r="F1198">
        <v>3.9723059535026549E-2</v>
      </c>
      <c r="G1198">
        <v>1.0895254064581275</v>
      </c>
    </row>
    <row r="1199" spans="1:7" x14ac:dyDescent="0.15">
      <c r="A1199">
        <v>11.900304374983534</v>
      </c>
      <c r="B1199">
        <f t="shared" si="36"/>
        <v>3.4606094935443252</v>
      </c>
      <c r="C1199">
        <v>-4.5083275213837627E-2</v>
      </c>
      <c r="D1199" s="3">
        <v>1.0410314042866231</v>
      </c>
      <c r="E1199" s="3">
        <f t="shared" si="37"/>
        <v>1.0767672365363565</v>
      </c>
      <c r="F1199">
        <v>9.7929167747497561E-3</v>
      </c>
      <c r="G1199">
        <v>1.0420531596967317</v>
      </c>
    </row>
    <row r="1200" spans="1:7" x14ac:dyDescent="0.15">
      <c r="A1200">
        <v>11.910251375054941</v>
      </c>
      <c r="B1200">
        <f t="shared" si="36"/>
        <v>3.4705564936157316</v>
      </c>
      <c r="C1200">
        <v>-2.6410849839448931E-2</v>
      </c>
      <c r="D1200" s="3">
        <v>0.97489515602588661</v>
      </c>
      <c r="E1200" s="3">
        <f t="shared" si="37"/>
        <v>1.0106309882756199</v>
      </c>
      <c r="F1200">
        <v>1.9085896611213685E-2</v>
      </c>
      <c r="G1200">
        <v>0.97543957766815759</v>
      </c>
    </row>
    <row r="1201" spans="1:7" x14ac:dyDescent="0.15">
      <c r="A1201">
        <v>11.920198375009932</v>
      </c>
      <c r="B1201">
        <f t="shared" si="36"/>
        <v>3.4805034935707226</v>
      </c>
      <c r="C1201">
        <v>-7.8760533034801482E-3</v>
      </c>
      <c r="D1201" s="3">
        <v>0.8985037685930729</v>
      </c>
      <c r="E1201" s="3">
        <f t="shared" si="37"/>
        <v>0.93423960084280622</v>
      </c>
      <c r="F1201">
        <v>3.4528393149375919E-2</v>
      </c>
      <c r="G1201">
        <v>0.89920145925430495</v>
      </c>
    </row>
    <row r="1202" spans="1:7" x14ac:dyDescent="0.15">
      <c r="A1202">
        <v>11.930144374957308</v>
      </c>
      <c r="B1202">
        <f t="shared" si="36"/>
        <v>3.4904494935180992</v>
      </c>
      <c r="C1202">
        <v>8.7005107104778292E-3</v>
      </c>
      <c r="D1202" s="3">
        <v>0.81665261663496502</v>
      </c>
      <c r="E1202" s="3">
        <f t="shared" si="37"/>
        <v>0.85238844888469834</v>
      </c>
      <c r="F1202">
        <v>1.6590304970741272E-2</v>
      </c>
      <c r="G1202">
        <v>0.8168674515258767</v>
      </c>
    </row>
    <row r="1203" spans="1:7" x14ac:dyDescent="0.15">
      <c r="A1203">
        <v>11.940091375028715</v>
      </c>
      <c r="B1203">
        <f t="shared" si="36"/>
        <v>3.5003964935895056</v>
      </c>
      <c r="C1203">
        <v>8.8196477293968206E-3</v>
      </c>
      <c r="D1203" s="3">
        <v>0.73961079955101017</v>
      </c>
      <c r="E1203" s="3">
        <f t="shared" si="37"/>
        <v>0.77534663180074348</v>
      </c>
      <c r="F1203">
        <v>1.6603168845176697E-2</v>
      </c>
      <c r="G1203">
        <v>0.73984970515251047</v>
      </c>
    </row>
    <row r="1204" spans="1:7" x14ac:dyDescent="0.15">
      <c r="A1204">
        <v>11.950037374976091</v>
      </c>
      <c r="B1204">
        <f t="shared" si="36"/>
        <v>3.5103424935368821</v>
      </c>
      <c r="C1204">
        <v>1.3388442769646645E-2</v>
      </c>
      <c r="D1204" s="3">
        <v>0.62985432252287865</v>
      </c>
      <c r="E1204" s="3">
        <f t="shared" si="37"/>
        <v>0.66559015477261196</v>
      </c>
      <c r="F1204">
        <v>4.0272697806358337E-2</v>
      </c>
      <c r="G1204">
        <v>0.63128251059977325</v>
      </c>
    </row>
    <row r="1205" spans="1:7" x14ac:dyDescent="0.15">
      <c r="A1205">
        <v>11.959984375047497</v>
      </c>
      <c r="B1205">
        <f t="shared" si="36"/>
        <v>3.5202894936082885</v>
      </c>
      <c r="C1205">
        <v>8.4829942882061003E-3</v>
      </c>
      <c r="D1205" s="3">
        <v>0.53617900416255004</v>
      </c>
      <c r="E1205" s="3">
        <f t="shared" si="37"/>
        <v>0.57191483641228336</v>
      </c>
      <c r="F1205">
        <v>7.3581361770629888E-3</v>
      </c>
      <c r="G1205">
        <v>0.53629658572923788</v>
      </c>
    </row>
    <row r="1206" spans="1:7" x14ac:dyDescent="0.15">
      <c r="A1206">
        <v>11.969931375002488</v>
      </c>
      <c r="B1206">
        <f t="shared" si="36"/>
        <v>3.5302364935632795</v>
      </c>
      <c r="C1206">
        <v>-6.8973755836486822E-3</v>
      </c>
      <c r="D1206" s="3">
        <v>0.42143733724951749</v>
      </c>
      <c r="E1206" s="3">
        <f t="shared" si="37"/>
        <v>0.4571731694992508</v>
      </c>
      <c r="F1206">
        <v>2.7266151309013369E-2</v>
      </c>
      <c r="G1206">
        <v>0.42237476963605614</v>
      </c>
    </row>
    <row r="1207" spans="1:7" x14ac:dyDescent="0.15">
      <c r="A1207">
        <v>11.97987737506628</v>
      </c>
      <c r="B1207">
        <f t="shared" si="36"/>
        <v>3.5401824936270714</v>
      </c>
      <c r="C1207">
        <v>-2.2728127241134644E-2</v>
      </c>
      <c r="D1207" s="3">
        <v>0.31283210389316085</v>
      </c>
      <c r="E1207" s="3">
        <f t="shared" si="37"/>
        <v>0.34856793614289416</v>
      </c>
      <c r="F1207">
        <v>2.7570791244506836E-2</v>
      </c>
      <c r="G1207">
        <v>0.31486606918491356</v>
      </c>
    </row>
    <row r="1208" spans="1:7" x14ac:dyDescent="0.15">
      <c r="A1208">
        <v>11.989824375021271</v>
      </c>
      <c r="B1208">
        <f t="shared" si="36"/>
        <v>3.5501294935820624</v>
      </c>
      <c r="C1208">
        <v>-2.6643788293004036E-2</v>
      </c>
      <c r="D1208" s="3">
        <v>0.20522078756242992</v>
      </c>
      <c r="E1208" s="3">
        <f t="shared" si="37"/>
        <v>0.24095661981216326</v>
      </c>
      <c r="F1208">
        <v>1.8436270952224731E-2</v>
      </c>
      <c r="G1208">
        <v>0.20776274735613762</v>
      </c>
    </row>
    <row r="1209" spans="1:7" x14ac:dyDescent="0.15">
      <c r="A1209">
        <v>11.999770374968648</v>
      </c>
      <c r="B1209">
        <f t="shared" si="36"/>
        <v>3.560075493529439</v>
      </c>
      <c r="C1209">
        <v>-4.606407254934311E-2</v>
      </c>
      <c r="D1209" s="3">
        <v>8.2555412538349637E-2</v>
      </c>
      <c r="E1209" s="3">
        <f t="shared" si="37"/>
        <v>0.11829124478808298</v>
      </c>
      <c r="F1209">
        <v>3.4155340790748598E-2</v>
      </c>
      <c r="G1209">
        <v>0.10051806914053024</v>
      </c>
    </row>
    <row r="1210" spans="1:7" x14ac:dyDescent="0.15">
      <c r="A1210">
        <v>12.009717375040054</v>
      </c>
      <c r="B1210">
        <f t="shared" si="36"/>
        <v>3.5700224936008453</v>
      </c>
      <c r="C1210">
        <v>-3.0881704017519954E-2</v>
      </c>
      <c r="D1210" s="3">
        <v>-2.7746408712118864E-2</v>
      </c>
      <c r="E1210" s="3">
        <f t="shared" si="37"/>
        <v>7.9894235376144693E-3</v>
      </c>
      <c r="F1210">
        <v>2.1588504910469056E-2</v>
      </c>
      <c r="G1210">
        <v>4.6793230105593268E-2</v>
      </c>
    </row>
    <row r="1211" spans="1:7" x14ac:dyDescent="0.15">
      <c r="A1211">
        <v>12.019664374995045</v>
      </c>
      <c r="B1211">
        <f t="shared" si="36"/>
        <v>3.5799694935558364</v>
      </c>
      <c r="C1211">
        <v>-5.3195921480655675E-2</v>
      </c>
      <c r="D1211" s="3">
        <v>-0.14115598853677511</v>
      </c>
      <c r="E1211" s="3">
        <f t="shared" si="37"/>
        <v>-0.10542015628704177</v>
      </c>
      <c r="F1211">
        <v>2.3087146282196047E-2</v>
      </c>
      <c r="G1211">
        <v>0.15260352383030279</v>
      </c>
    </row>
    <row r="1212" spans="1:7" x14ac:dyDescent="0.15">
      <c r="A1212">
        <v>12.029610375058837</v>
      </c>
      <c r="B1212">
        <f t="shared" si="36"/>
        <v>3.5899154936196283</v>
      </c>
      <c r="C1212">
        <v>-5.2852982282638551E-2</v>
      </c>
      <c r="D1212" s="3">
        <v>-0.26734325118362906</v>
      </c>
      <c r="E1212" s="3">
        <f t="shared" si="37"/>
        <v>-0.23160741893389572</v>
      </c>
      <c r="F1212">
        <v>2.9530193209648135E-2</v>
      </c>
      <c r="G1212">
        <v>0.27411290374697983</v>
      </c>
    </row>
    <row r="1213" spans="1:7" x14ac:dyDescent="0.15">
      <c r="A1213">
        <v>12.039557375013828</v>
      </c>
      <c r="B1213">
        <f t="shared" si="36"/>
        <v>3.5998624935746193</v>
      </c>
      <c r="C1213">
        <v>-4.0124470889568331E-2</v>
      </c>
      <c r="D1213" s="3">
        <v>-0.39137395106256012</v>
      </c>
      <c r="E1213" s="3">
        <f t="shared" si="37"/>
        <v>-0.35563811881282681</v>
      </c>
      <c r="F1213">
        <v>2.4292257428169251E-2</v>
      </c>
      <c r="G1213">
        <v>0.39417465228683018</v>
      </c>
    </row>
    <row r="1214" spans="1:7" x14ac:dyDescent="0.15">
      <c r="A1214">
        <v>12.049503374961205</v>
      </c>
      <c r="B1214">
        <f t="shared" si="36"/>
        <v>3.6098084935219958</v>
      </c>
      <c r="C1214">
        <v>-2.731548719108105E-2</v>
      </c>
      <c r="D1214" s="3">
        <v>-0.50722786802798514</v>
      </c>
      <c r="E1214" s="3">
        <f t="shared" si="37"/>
        <v>-0.47149203577825183</v>
      </c>
      <c r="F1214">
        <v>2.6988993287086489E-2</v>
      </c>
      <c r="G1214">
        <v>0.50867932108878933</v>
      </c>
    </row>
    <row r="1215" spans="1:7" x14ac:dyDescent="0.15">
      <c r="A1215">
        <v>12.059450375032611</v>
      </c>
      <c r="B1215">
        <f t="shared" si="36"/>
        <v>3.6197554935934022</v>
      </c>
      <c r="C1215">
        <v>-1.097741648554802E-2</v>
      </c>
      <c r="D1215" s="3">
        <v>-0.61330553278326994</v>
      </c>
      <c r="E1215" s="3">
        <f t="shared" si="37"/>
        <v>-0.57756970053353662</v>
      </c>
      <c r="F1215">
        <v>2.6536418795585635E-2</v>
      </c>
      <c r="G1215">
        <v>0.61397749285927605</v>
      </c>
    </row>
    <row r="1216" spans="1:7" x14ac:dyDescent="0.15">
      <c r="A1216">
        <v>12.069397374987602</v>
      </c>
      <c r="B1216">
        <f t="shared" si="36"/>
        <v>3.6297024935483932</v>
      </c>
      <c r="C1216">
        <v>1.1278694272041321E-2</v>
      </c>
      <c r="D1216" s="3">
        <v>-0.73096715301275261</v>
      </c>
      <c r="E1216" s="3">
        <f t="shared" si="37"/>
        <v>-0.6952313207630193</v>
      </c>
      <c r="F1216">
        <v>4.0456885099411012E-2</v>
      </c>
      <c r="G1216">
        <v>0.73217275781061264</v>
      </c>
    </row>
    <row r="1217" spans="1:7" x14ac:dyDescent="0.15">
      <c r="A1217">
        <v>12.079343375051394</v>
      </c>
      <c r="B1217">
        <f t="shared" si="36"/>
        <v>3.6396484936121851</v>
      </c>
      <c r="C1217">
        <v>2.0308403223752977E-2</v>
      </c>
      <c r="D1217" s="3">
        <v>-0.82896312519907955</v>
      </c>
      <c r="E1217" s="3">
        <f t="shared" si="37"/>
        <v>-0.79322729294934624</v>
      </c>
      <c r="F1217">
        <v>2.4436683654785157E-2</v>
      </c>
      <c r="G1217">
        <v>0.82957184480270751</v>
      </c>
    </row>
    <row r="1218" spans="1:7" x14ac:dyDescent="0.15">
      <c r="A1218">
        <v>12.089290375006385</v>
      </c>
      <c r="B1218">
        <f t="shared" si="36"/>
        <v>3.6495954935671762</v>
      </c>
      <c r="C1218">
        <v>6.1212307959795003E-3</v>
      </c>
      <c r="D1218" s="3">
        <v>-0.92676862433552742</v>
      </c>
      <c r="E1218" s="3">
        <f t="shared" si="37"/>
        <v>-0.89103279208579411</v>
      </c>
      <c r="F1218">
        <v>1.0961775183677674E-2</v>
      </c>
      <c r="G1218">
        <v>0.92685366322543128</v>
      </c>
    </row>
    <row r="1219" spans="1:7" x14ac:dyDescent="0.15">
      <c r="A1219">
        <v>12.099236375070177</v>
      </c>
      <c r="B1219">
        <f t="shared" ref="B1219:B1282" si="38">A1219+delta</f>
        <v>3.659541493630968</v>
      </c>
      <c r="C1219">
        <v>-4.3330791592597964E-3</v>
      </c>
      <c r="D1219" s="3">
        <v>-1.0222030775249005</v>
      </c>
      <c r="E1219" s="3">
        <f t="shared" si="37"/>
        <v>-0.98646724527516716</v>
      </c>
      <c r="F1219">
        <v>3.7751963138580327E-2</v>
      </c>
      <c r="G1219">
        <v>1.0229091445466674</v>
      </c>
    </row>
    <row r="1220" spans="1:7" x14ac:dyDescent="0.15">
      <c r="A1220">
        <v>12.109183375025168</v>
      </c>
      <c r="B1220">
        <f t="shared" si="38"/>
        <v>3.6694884935859591</v>
      </c>
      <c r="C1220">
        <v>-2.5751941725611689E-2</v>
      </c>
      <c r="D1220" s="3">
        <v>-1.0900402808189393</v>
      </c>
      <c r="E1220" s="3">
        <f t="shared" ref="E1220:E1283" si="39">D1220-$E$1</f>
        <v>-1.0543044485692059</v>
      </c>
      <c r="F1220">
        <v>2.2771396636962891E-2</v>
      </c>
      <c r="G1220">
        <v>1.0905821898487382</v>
      </c>
    </row>
    <row r="1221" spans="1:7" x14ac:dyDescent="0.15">
      <c r="A1221">
        <v>12.119130374980159</v>
      </c>
      <c r="B1221">
        <f t="shared" si="38"/>
        <v>3.6794354935409501</v>
      </c>
      <c r="C1221">
        <v>-5.4638868123292925E-2</v>
      </c>
      <c r="D1221" s="3">
        <v>-1.169877432435751</v>
      </c>
      <c r="E1221" s="3">
        <f t="shared" si="39"/>
        <v>-1.1341416001860176</v>
      </c>
      <c r="F1221">
        <v>3.0402597784996033E-2</v>
      </c>
      <c r="G1221">
        <v>1.1715472379653908</v>
      </c>
    </row>
    <row r="1222" spans="1:7" x14ac:dyDescent="0.15">
      <c r="A1222">
        <v>12.129076375043951</v>
      </c>
      <c r="B1222">
        <f t="shared" si="38"/>
        <v>3.689381493604742</v>
      </c>
      <c r="C1222">
        <v>-4.0695451498031616E-2</v>
      </c>
      <c r="D1222" s="3">
        <v>-1.2209521302580835</v>
      </c>
      <c r="E1222" s="3">
        <f t="shared" si="39"/>
        <v>-1.18521629800835</v>
      </c>
      <c r="F1222">
        <v>3.758297860622406E-2</v>
      </c>
      <c r="G1222">
        <v>1.2222081264806319</v>
      </c>
    </row>
    <row r="1223" spans="1:7" x14ac:dyDescent="0.15">
      <c r="A1223">
        <v>12.139023374998942</v>
      </c>
      <c r="B1223">
        <f t="shared" si="38"/>
        <v>3.699328493559733</v>
      </c>
      <c r="C1223">
        <v>-1.5109570696949959E-2</v>
      </c>
      <c r="D1223" s="3">
        <v>-1.267534266114235</v>
      </c>
      <c r="E1223" s="3">
        <f t="shared" si="39"/>
        <v>-1.2317984338645016</v>
      </c>
      <c r="F1223">
        <v>3.503593146800995E-2</v>
      </c>
      <c r="G1223">
        <v>1.268108406798973</v>
      </c>
    </row>
    <row r="1224" spans="1:7" x14ac:dyDescent="0.15">
      <c r="A1224">
        <v>12.148969375062734</v>
      </c>
      <c r="B1224">
        <f t="shared" si="38"/>
        <v>3.7092744936235249</v>
      </c>
      <c r="C1224">
        <v>1.2779235988855362E-2</v>
      </c>
      <c r="D1224" s="3">
        <v>-1.2986516860127451</v>
      </c>
      <c r="E1224" s="3">
        <f t="shared" si="39"/>
        <v>-1.2629158537630116</v>
      </c>
      <c r="F1224">
        <v>9.4327282905578621E-3</v>
      </c>
      <c r="G1224">
        <v>1.2987488159067586</v>
      </c>
    </row>
    <row r="1225" spans="1:7" x14ac:dyDescent="0.15">
      <c r="A1225">
        <v>12.158916375017725</v>
      </c>
      <c r="B1225">
        <f t="shared" si="38"/>
        <v>3.7192214935785159</v>
      </c>
      <c r="C1225">
        <v>4.860088706016541E-2</v>
      </c>
      <c r="D1225" s="3">
        <v>-1.3234302856028082</v>
      </c>
      <c r="E1225" s="3">
        <f t="shared" si="39"/>
        <v>-1.2876944533530748</v>
      </c>
      <c r="F1225">
        <v>2.1859815716743471E-2</v>
      </c>
      <c r="G1225">
        <v>1.3245027816569264</v>
      </c>
    </row>
    <row r="1226" spans="1:7" x14ac:dyDescent="0.15">
      <c r="A1226">
        <v>12.168862374965101</v>
      </c>
      <c r="B1226">
        <f t="shared" si="38"/>
        <v>3.7291674935258925</v>
      </c>
      <c r="C1226">
        <v>1.1438615620136261E-2</v>
      </c>
      <c r="D1226" s="3">
        <v>-1.3317723619937898</v>
      </c>
      <c r="E1226" s="3">
        <f t="shared" si="39"/>
        <v>-1.2960365297440564</v>
      </c>
      <c r="F1226">
        <v>2.3502298593521119E-2</v>
      </c>
      <c r="G1226">
        <v>1.3320288375771008</v>
      </c>
    </row>
    <row r="1227" spans="1:7" x14ac:dyDescent="0.15">
      <c r="A1227">
        <v>12.178809375036508</v>
      </c>
      <c r="B1227">
        <f t="shared" si="38"/>
        <v>3.7391144935972989</v>
      </c>
      <c r="C1227">
        <v>-2.5422816574573518E-2</v>
      </c>
      <c r="D1227" s="3">
        <v>-1.3335234569013119</v>
      </c>
      <c r="E1227" s="3">
        <f t="shared" si="39"/>
        <v>-1.2977876246515785</v>
      </c>
      <c r="F1227">
        <v>3.0684433579444888E-2</v>
      </c>
      <c r="G1227">
        <v>1.3341186844402939</v>
      </c>
    </row>
    <row r="1228" spans="1:7" x14ac:dyDescent="0.15">
      <c r="A1228">
        <v>12.188756374991499</v>
      </c>
      <c r="B1228">
        <f t="shared" si="38"/>
        <v>3.7490614935522899</v>
      </c>
      <c r="C1228">
        <v>-3.3140848875045779E-2</v>
      </c>
      <c r="D1228" s="3">
        <v>-1.3176725323498251</v>
      </c>
      <c r="E1228" s="3">
        <f t="shared" si="39"/>
        <v>-1.2819367001000916</v>
      </c>
      <c r="F1228">
        <v>2.2887171506881715E-2</v>
      </c>
      <c r="G1228">
        <v>1.3182879203698048</v>
      </c>
    </row>
    <row r="1229" spans="1:7" x14ac:dyDescent="0.15">
      <c r="A1229">
        <v>12.198702375055291</v>
      </c>
      <c r="B1229">
        <f t="shared" si="38"/>
        <v>3.7590074936160818</v>
      </c>
      <c r="C1229">
        <v>-2.5800985246896745E-2</v>
      </c>
      <c r="D1229" s="3">
        <v>-1.2868806561827659</v>
      </c>
      <c r="E1229" s="3">
        <f t="shared" si="39"/>
        <v>-1.2511448239330325</v>
      </c>
      <c r="F1229">
        <v>4.188535988330841E-2</v>
      </c>
      <c r="G1229">
        <v>1.2878205998778134</v>
      </c>
    </row>
    <row r="1230" spans="1:7" x14ac:dyDescent="0.15">
      <c r="A1230">
        <v>12.208649375010282</v>
      </c>
      <c r="B1230">
        <f t="shared" si="38"/>
        <v>3.7689544935710728</v>
      </c>
      <c r="C1230">
        <v>-1.903297930955887E-2</v>
      </c>
      <c r="D1230" s="3">
        <v>-1.2554860782623292</v>
      </c>
      <c r="E1230" s="3">
        <f t="shared" si="39"/>
        <v>-1.2197502460125957</v>
      </c>
      <c r="F1230">
        <v>2.8991664648056033E-2</v>
      </c>
      <c r="G1230">
        <v>1.2559649929958185</v>
      </c>
    </row>
    <row r="1231" spans="1:7" x14ac:dyDescent="0.15">
      <c r="A1231">
        <v>12.218595374957658</v>
      </c>
      <c r="B1231">
        <f t="shared" si="38"/>
        <v>3.7789004935184494</v>
      </c>
      <c r="C1231">
        <v>-3.2278092205524447E-3</v>
      </c>
      <c r="D1231" s="3">
        <v>-1.2047502265870571</v>
      </c>
      <c r="E1231" s="3">
        <f t="shared" si="39"/>
        <v>-1.1690143943373237</v>
      </c>
      <c r="F1231">
        <v>2.2972540855407717E-2</v>
      </c>
      <c r="G1231">
        <v>1.2049735535883279</v>
      </c>
    </row>
    <row r="1232" spans="1:7" x14ac:dyDescent="0.15">
      <c r="A1232">
        <v>12.228542375029065</v>
      </c>
      <c r="B1232">
        <f t="shared" si="38"/>
        <v>3.7888474935898557</v>
      </c>
      <c r="C1232">
        <v>-9.9402666091918945E-3</v>
      </c>
      <c r="D1232" s="3">
        <v>-1.1485283710062504</v>
      </c>
      <c r="E1232" s="3">
        <f t="shared" si="39"/>
        <v>-1.112792538756517</v>
      </c>
      <c r="F1232">
        <v>3.6579596400260928E-2</v>
      </c>
      <c r="G1232">
        <v>1.1491537298287549</v>
      </c>
    </row>
    <row r="1233" spans="1:7" x14ac:dyDescent="0.15">
      <c r="A1233">
        <v>12.238489374984056</v>
      </c>
      <c r="B1233">
        <f t="shared" si="38"/>
        <v>3.7987944935448468</v>
      </c>
      <c r="C1233">
        <v>-5.7405039668083195E-4</v>
      </c>
      <c r="D1233" s="3">
        <v>-1.0741645786911249</v>
      </c>
      <c r="E1233" s="3">
        <f t="shared" si="39"/>
        <v>-1.0384287464413915</v>
      </c>
      <c r="F1233">
        <v>2.3546152710914613E-2</v>
      </c>
      <c r="G1233">
        <v>1.0744227719831825</v>
      </c>
    </row>
    <row r="1234" spans="1:7" x14ac:dyDescent="0.15">
      <c r="A1234">
        <v>12.248435375047848</v>
      </c>
      <c r="B1234">
        <f t="shared" si="38"/>
        <v>3.8087404936086386</v>
      </c>
      <c r="C1234">
        <v>-4.9728376418352134E-3</v>
      </c>
      <c r="D1234" s="3">
        <v>-0.99469748273491865</v>
      </c>
      <c r="E1234" s="3">
        <f t="shared" si="39"/>
        <v>-0.95896165048518534</v>
      </c>
      <c r="F1234">
        <v>1.7547494173049929E-2</v>
      </c>
      <c r="G1234">
        <v>0.99486467714214732</v>
      </c>
    </row>
    <row r="1235" spans="1:7" x14ac:dyDescent="0.15">
      <c r="A1235">
        <v>12.258382375002839</v>
      </c>
      <c r="B1235">
        <f t="shared" si="38"/>
        <v>3.8186874935636297</v>
      </c>
      <c r="C1235">
        <v>-8.3966016769409183E-3</v>
      </c>
      <c r="D1235" s="3">
        <v>-0.90599346712231643</v>
      </c>
      <c r="E1235" s="3">
        <f t="shared" si="39"/>
        <v>-0.87025763487258312</v>
      </c>
      <c r="F1235">
        <v>4.0725272297859196E-2</v>
      </c>
      <c r="G1235">
        <v>0.90694719426864756</v>
      </c>
    </row>
    <row r="1236" spans="1:7" x14ac:dyDescent="0.15">
      <c r="A1236">
        <v>12.268328375066631</v>
      </c>
      <c r="B1236">
        <f t="shared" si="38"/>
        <v>3.8286334936274216</v>
      </c>
      <c r="C1236">
        <v>-2.6756420284509662E-2</v>
      </c>
      <c r="D1236" s="3">
        <v>-0.80944248810410502</v>
      </c>
      <c r="E1236" s="3">
        <f t="shared" si="39"/>
        <v>-0.77370665585437171</v>
      </c>
      <c r="F1236">
        <v>2.4077079892158508E-2</v>
      </c>
      <c r="G1236">
        <v>0.81024240406852255</v>
      </c>
    </row>
    <row r="1237" spans="1:7" x14ac:dyDescent="0.15">
      <c r="A1237">
        <v>12.278275375021622</v>
      </c>
      <c r="B1237">
        <f t="shared" si="38"/>
        <v>3.8385804935824126</v>
      </c>
      <c r="C1237">
        <v>-1.4578424245119096E-2</v>
      </c>
      <c r="D1237" s="3">
        <v>-0.69791532799601563</v>
      </c>
      <c r="E1237" s="3">
        <f t="shared" si="39"/>
        <v>-0.66217949574628232</v>
      </c>
      <c r="F1237">
        <v>2.9881610870361331E-2</v>
      </c>
      <c r="G1237">
        <v>0.6987068385048657</v>
      </c>
    </row>
    <row r="1238" spans="1:7" x14ac:dyDescent="0.15">
      <c r="A1238">
        <v>12.288222374976613</v>
      </c>
      <c r="B1238">
        <f t="shared" si="38"/>
        <v>3.8485274935374036</v>
      </c>
      <c r="C1238">
        <v>-1.9988779798150065E-2</v>
      </c>
      <c r="D1238" s="3">
        <v>-0.59368468903005123</v>
      </c>
      <c r="E1238" s="3">
        <f t="shared" si="39"/>
        <v>-0.55794885678031791</v>
      </c>
      <c r="F1238">
        <v>3.2864275574684146E-2</v>
      </c>
      <c r="G1238">
        <v>0.59492951003927885</v>
      </c>
    </row>
    <row r="1239" spans="1:7" x14ac:dyDescent="0.15">
      <c r="A1239">
        <v>12.298168375040404</v>
      </c>
      <c r="B1239">
        <f t="shared" si="38"/>
        <v>3.8584734936011955</v>
      </c>
      <c r="C1239">
        <v>-1.4047862514853479E-2</v>
      </c>
      <c r="D1239" s="3">
        <v>-0.47596905514597893</v>
      </c>
      <c r="E1239" s="3">
        <f t="shared" si="39"/>
        <v>-0.44023322289624561</v>
      </c>
      <c r="F1239">
        <v>2.3278934955596926E-2</v>
      </c>
      <c r="G1239">
        <v>0.47674499757255878</v>
      </c>
    </row>
    <row r="1240" spans="1:7" x14ac:dyDescent="0.15">
      <c r="A1240">
        <v>12.308115374995396</v>
      </c>
      <c r="B1240">
        <f t="shared" si="38"/>
        <v>3.8684204935561866</v>
      </c>
      <c r="C1240">
        <v>-5.4369603842496879E-3</v>
      </c>
      <c r="D1240" s="3">
        <v>-0.35562579218298196</v>
      </c>
      <c r="E1240" s="3">
        <f t="shared" si="39"/>
        <v>-0.31988995993324865</v>
      </c>
      <c r="F1240">
        <v>2.0724286437034608E-2</v>
      </c>
      <c r="G1240">
        <v>0.35627062838847329</v>
      </c>
    </row>
    <row r="1241" spans="1:7" x14ac:dyDescent="0.15">
      <c r="A1241">
        <v>12.318060958292335</v>
      </c>
      <c r="B1241">
        <f t="shared" si="38"/>
        <v>3.8783660768531263</v>
      </c>
      <c r="C1241">
        <v>-6.1905933916568756E-3</v>
      </c>
      <c r="D1241" s="3">
        <v>-0.23544135421514512</v>
      </c>
      <c r="E1241" s="3">
        <f t="shared" si="39"/>
        <v>-0.19970552196541178</v>
      </c>
      <c r="F1241">
        <v>2.8653695583343509E-2</v>
      </c>
      <c r="G1241">
        <v>0.23725932856641313</v>
      </c>
    </row>
    <row r="1242" spans="1:7" x14ac:dyDescent="0.15">
      <c r="A1242">
        <v>12.328007958363742</v>
      </c>
      <c r="B1242">
        <f t="shared" si="38"/>
        <v>3.8883130769245327</v>
      </c>
      <c r="C1242">
        <v>-1.9517348036170008E-2</v>
      </c>
      <c r="D1242" s="3">
        <v>-0.11056393182836474</v>
      </c>
      <c r="E1242" s="3">
        <f t="shared" si="39"/>
        <v>-7.4828099578631402E-2</v>
      </c>
      <c r="F1242">
        <v>3.149485766887665E-2</v>
      </c>
      <c r="G1242">
        <v>0.11660718655080858</v>
      </c>
    </row>
    <row r="1243" spans="1:7" x14ac:dyDescent="0.15">
      <c r="A1243">
        <v>12.337954958318733</v>
      </c>
      <c r="B1243">
        <f t="shared" si="38"/>
        <v>3.8982600768795237</v>
      </c>
      <c r="C1243">
        <v>-3.8143653497099882E-2</v>
      </c>
      <c r="D1243" s="3">
        <v>9.6721169538795948E-3</v>
      </c>
      <c r="E1243" s="3">
        <f t="shared" si="39"/>
        <v>4.5407949203612928E-2</v>
      </c>
      <c r="F1243">
        <v>2.3414590358734132E-2</v>
      </c>
      <c r="G1243">
        <v>4.5790077420153709E-2</v>
      </c>
    </row>
    <row r="1244" spans="1:7" x14ac:dyDescent="0.15">
      <c r="A1244">
        <v>12.347900958382525</v>
      </c>
      <c r="B1244">
        <f t="shared" si="38"/>
        <v>3.9082060769433156</v>
      </c>
      <c r="C1244">
        <v>-5.7035422548651696E-2</v>
      </c>
      <c r="D1244" s="3">
        <v>0.12119283598847688</v>
      </c>
      <c r="E1244" s="3">
        <f t="shared" si="39"/>
        <v>0.15692866823821022</v>
      </c>
      <c r="F1244">
        <v>1.9524437785148622E-2</v>
      </c>
      <c r="G1244">
        <v>0.13535858521371757</v>
      </c>
    </row>
    <row r="1245" spans="1:7" x14ac:dyDescent="0.15">
      <c r="A1245">
        <v>12.357847958337516</v>
      </c>
      <c r="B1245">
        <f t="shared" si="38"/>
        <v>3.9181530768983066</v>
      </c>
      <c r="C1245">
        <v>-6.6940386593341825E-2</v>
      </c>
      <c r="D1245" s="3">
        <v>0.23133430648595096</v>
      </c>
      <c r="E1245" s="3">
        <f t="shared" si="39"/>
        <v>0.2670701387356843</v>
      </c>
      <c r="F1245">
        <v>2.8807477355003358E-2</v>
      </c>
      <c r="G1245">
        <v>0.24254164068497802</v>
      </c>
    </row>
    <row r="1246" spans="1:7" x14ac:dyDescent="0.15">
      <c r="A1246">
        <v>12.367793958401307</v>
      </c>
      <c r="B1246">
        <f t="shared" si="38"/>
        <v>3.9280990769620985</v>
      </c>
      <c r="C1246">
        <v>-5.7015907466411594E-2</v>
      </c>
      <c r="D1246" s="3">
        <v>0.33835918363183737</v>
      </c>
      <c r="E1246" s="3">
        <f t="shared" si="39"/>
        <v>0.37409501588157068</v>
      </c>
      <c r="F1246">
        <v>1.9984028935432434E-2</v>
      </c>
      <c r="G1246">
        <v>0.34371079742235922</v>
      </c>
    </row>
    <row r="1247" spans="1:7" x14ac:dyDescent="0.15">
      <c r="A1247">
        <v>12.377740958356299</v>
      </c>
      <c r="B1247">
        <f t="shared" si="38"/>
        <v>3.9380460769170895</v>
      </c>
      <c r="C1247">
        <v>-2.7304377481341364E-2</v>
      </c>
      <c r="D1247" s="3">
        <v>0.44748109158128502</v>
      </c>
      <c r="E1247" s="3">
        <f t="shared" si="39"/>
        <v>0.48321692383101833</v>
      </c>
      <c r="F1247">
        <v>1.9989876151084902E-2</v>
      </c>
      <c r="G1247">
        <v>0.44875878988712598</v>
      </c>
    </row>
    <row r="1248" spans="1:7" x14ac:dyDescent="0.15">
      <c r="A1248">
        <v>12.38768795831129</v>
      </c>
      <c r="B1248">
        <f t="shared" si="38"/>
        <v>3.9479930768720806</v>
      </c>
      <c r="C1248">
        <v>2.5464039444923401E-2</v>
      </c>
      <c r="D1248" s="3">
        <v>0.54806566268205648</v>
      </c>
      <c r="E1248" s="3">
        <f t="shared" si="39"/>
        <v>0.58380149493178979</v>
      </c>
      <c r="F1248">
        <v>3.0623622536659241E-2</v>
      </c>
      <c r="G1248">
        <v>0.54951086811203476</v>
      </c>
    </row>
    <row r="1249" spans="1:7" x14ac:dyDescent="0.15">
      <c r="A1249">
        <v>12.397633958375081</v>
      </c>
      <c r="B1249">
        <f t="shared" si="38"/>
        <v>3.9579390769358724</v>
      </c>
      <c r="C1249">
        <v>2.5405567288398743E-2</v>
      </c>
      <c r="D1249" s="3">
        <v>0.65671935483813293</v>
      </c>
      <c r="E1249" s="3">
        <f t="shared" si="39"/>
        <v>0.69245518708786624</v>
      </c>
      <c r="F1249">
        <v>-1.2442874908447266E-3</v>
      </c>
      <c r="G1249">
        <v>0.65721176352802657</v>
      </c>
    </row>
    <row r="1250" spans="1:7" x14ac:dyDescent="0.15">
      <c r="A1250">
        <v>12.407580958330072</v>
      </c>
      <c r="B1250">
        <f t="shared" si="38"/>
        <v>3.9678860768908635</v>
      </c>
      <c r="C1250">
        <v>5.9775281623005869E-2</v>
      </c>
      <c r="D1250" s="3">
        <v>0.749035049378872</v>
      </c>
      <c r="E1250" s="3">
        <f t="shared" si="39"/>
        <v>0.78477088162860531</v>
      </c>
      <c r="F1250">
        <v>3.9176929593086246E-2</v>
      </c>
      <c r="G1250">
        <v>0.75243698826111716</v>
      </c>
    </row>
    <row r="1251" spans="1:7" x14ac:dyDescent="0.15">
      <c r="A1251">
        <v>12.417526958393864</v>
      </c>
      <c r="B1251">
        <f t="shared" si="38"/>
        <v>3.9778320769546553</v>
      </c>
      <c r="C1251">
        <v>1.3975283950567246E-2</v>
      </c>
      <c r="D1251" s="3">
        <v>0.82671954855322838</v>
      </c>
      <c r="E1251" s="3">
        <f t="shared" si="39"/>
        <v>0.86245538080296169</v>
      </c>
      <c r="F1251">
        <v>2.0027298331260681E-2</v>
      </c>
      <c r="G1251">
        <v>0.82708017338103446</v>
      </c>
    </row>
    <row r="1252" spans="1:7" x14ac:dyDescent="0.15">
      <c r="A1252">
        <v>12.427473958348855</v>
      </c>
      <c r="B1252">
        <f t="shared" si="38"/>
        <v>3.9877790769096464</v>
      </c>
      <c r="C1252">
        <v>6.9410835206508642E-3</v>
      </c>
      <c r="D1252" s="3">
        <v>0.90230679765343669</v>
      </c>
      <c r="E1252" s="3">
        <f t="shared" si="39"/>
        <v>0.93804262990317</v>
      </c>
      <c r="F1252">
        <v>1.389123022556305E-2</v>
      </c>
      <c r="G1252">
        <v>0.90244041465861902</v>
      </c>
    </row>
    <row r="1253" spans="1:7" x14ac:dyDescent="0.15">
      <c r="A1253">
        <v>12.437420958303846</v>
      </c>
      <c r="B1253">
        <f t="shared" si="38"/>
        <v>3.9977260768646374</v>
      </c>
      <c r="C1253">
        <v>-3.3336803689599036E-2</v>
      </c>
      <c r="D1253" s="3">
        <v>0.97633576378226283</v>
      </c>
      <c r="E1253" s="3">
        <f t="shared" si="39"/>
        <v>1.0120715960319961</v>
      </c>
      <c r="F1253">
        <v>1.6289173364639285E-2</v>
      </c>
      <c r="G1253">
        <v>0.97704053308418926</v>
      </c>
    </row>
    <row r="1254" spans="1:7" x14ac:dyDescent="0.15">
      <c r="A1254">
        <v>12.447366958367638</v>
      </c>
      <c r="B1254">
        <f t="shared" si="38"/>
        <v>4.0076720769284293</v>
      </c>
      <c r="C1254">
        <v>-5.8368222266435628E-2</v>
      </c>
      <c r="D1254" s="3">
        <v>1.0325516990572214</v>
      </c>
      <c r="E1254" s="3">
        <f t="shared" si="39"/>
        <v>1.0682875313069549</v>
      </c>
      <c r="F1254">
        <v>3.2759610414505008E-2</v>
      </c>
      <c r="G1254">
        <v>1.0347188278324742</v>
      </c>
    </row>
    <row r="1255" spans="1:7" x14ac:dyDescent="0.15">
      <c r="A1255">
        <v>12.457313958322629</v>
      </c>
      <c r="B1255">
        <f t="shared" si="38"/>
        <v>4.0176190768834203</v>
      </c>
      <c r="C1255">
        <v>-5.0366380736231807E-2</v>
      </c>
      <c r="D1255" s="3">
        <v>1.0814199500530959</v>
      </c>
      <c r="E1255" s="3">
        <f t="shared" si="39"/>
        <v>1.1171557823028293</v>
      </c>
      <c r="F1255">
        <v>-8.8573622703552249E-3</v>
      </c>
      <c r="G1255">
        <v>1.0826284374371919</v>
      </c>
    </row>
    <row r="1256" spans="1:7" x14ac:dyDescent="0.15">
      <c r="A1256">
        <v>12.467259958386421</v>
      </c>
      <c r="B1256">
        <f t="shared" si="38"/>
        <v>4.0275650769472122</v>
      </c>
      <c r="C1256">
        <v>-4.936314471065998E-2</v>
      </c>
      <c r="D1256" s="3">
        <v>1.1262103528529406</v>
      </c>
      <c r="E1256" s="3">
        <f t="shared" si="39"/>
        <v>1.161946185102674</v>
      </c>
      <c r="F1256">
        <v>3.8748913407325745E-2</v>
      </c>
      <c r="G1256">
        <v>1.1279574270419603</v>
      </c>
    </row>
    <row r="1257" spans="1:7" x14ac:dyDescent="0.15">
      <c r="A1257">
        <v>12.477206958341412</v>
      </c>
      <c r="B1257">
        <f t="shared" si="38"/>
        <v>4.0375120769022033</v>
      </c>
      <c r="C1257">
        <v>-1.7788545638322831E-2</v>
      </c>
      <c r="D1257" s="3">
        <v>1.1601680577546358</v>
      </c>
      <c r="E1257" s="3">
        <f t="shared" si="39"/>
        <v>1.1959038900043693</v>
      </c>
      <c r="F1257">
        <v>3.4103300571441654E-2</v>
      </c>
      <c r="G1257">
        <v>1.1608054917599058</v>
      </c>
    </row>
    <row r="1258" spans="1:7" x14ac:dyDescent="0.15">
      <c r="A1258">
        <v>12.487153958296403</v>
      </c>
      <c r="B1258">
        <f t="shared" si="38"/>
        <v>4.0474590768571943</v>
      </c>
      <c r="C1258">
        <v>-2.9948707669973373E-3</v>
      </c>
      <c r="D1258" s="3">
        <v>1.1825533919781448</v>
      </c>
      <c r="E1258" s="3">
        <f t="shared" si="39"/>
        <v>1.2182892242278782</v>
      </c>
      <c r="F1258">
        <v>1.2863874435424806E-4</v>
      </c>
      <c r="G1258">
        <v>1.1825571912926045</v>
      </c>
    </row>
    <row r="1259" spans="1:7" x14ac:dyDescent="0.15">
      <c r="A1259">
        <v>12.497099958360195</v>
      </c>
      <c r="B1259">
        <f t="shared" si="38"/>
        <v>4.0574050769209862</v>
      </c>
      <c r="C1259">
        <v>1.1966399922966957E-2</v>
      </c>
      <c r="D1259" s="3">
        <v>1.182320380434394</v>
      </c>
      <c r="E1259" s="3">
        <f t="shared" si="39"/>
        <v>1.2180562126841274</v>
      </c>
      <c r="F1259">
        <v>8.3773058652877805E-3</v>
      </c>
      <c r="G1259">
        <v>1.1824106122541389</v>
      </c>
    </row>
    <row r="1260" spans="1:7" x14ac:dyDescent="0.15">
      <c r="A1260">
        <v>12.507046958315186</v>
      </c>
      <c r="B1260">
        <f t="shared" si="38"/>
        <v>4.0673520768759772</v>
      </c>
      <c r="C1260">
        <v>-3.3362019807100297E-3</v>
      </c>
      <c r="D1260" s="3">
        <v>1.1912961488217115</v>
      </c>
      <c r="E1260" s="3">
        <f t="shared" si="39"/>
        <v>1.227031981071445</v>
      </c>
      <c r="F1260">
        <v>1.7966154813766479E-2</v>
      </c>
      <c r="G1260">
        <v>1.1914362874950091</v>
      </c>
    </row>
    <row r="1261" spans="1:7" x14ac:dyDescent="0.15">
      <c r="A1261">
        <v>12.516992958378978</v>
      </c>
      <c r="B1261">
        <f t="shared" si="38"/>
        <v>4.0772980769397691</v>
      </c>
      <c r="C1261">
        <v>-2.5410025790333749E-2</v>
      </c>
      <c r="D1261" s="3">
        <v>1.1824861489981413</v>
      </c>
      <c r="E1261" s="3">
        <f t="shared" si="39"/>
        <v>1.2182219812478747</v>
      </c>
      <c r="F1261">
        <v>1.2279152870178223E-2</v>
      </c>
      <c r="G1261">
        <v>1.1828228690629587</v>
      </c>
    </row>
    <row r="1262" spans="1:7" x14ac:dyDescent="0.15">
      <c r="A1262">
        <v>12.526939958333969</v>
      </c>
      <c r="B1262">
        <f t="shared" si="38"/>
        <v>4.0872450768947601</v>
      </c>
      <c r="C1262">
        <v>-4.1779890730977064E-2</v>
      </c>
      <c r="D1262" s="3">
        <v>1.1443150866776706</v>
      </c>
      <c r="E1262" s="3">
        <f t="shared" si="39"/>
        <v>1.180050918927404</v>
      </c>
      <c r="F1262">
        <v>2.2770811915397645E-2</v>
      </c>
      <c r="G1262">
        <v>1.1453039276728703</v>
      </c>
    </row>
    <row r="1263" spans="1:7" x14ac:dyDescent="0.15">
      <c r="A1263">
        <v>12.53688695828896</v>
      </c>
      <c r="B1263">
        <f t="shared" si="38"/>
        <v>4.0971920768497512</v>
      </c>
      <c r="C1263">
        <v>-4.988668978214264E-2</v>
      </c>
      <c r="D1263" s="3">
        <v>1.1209037122875452</v>
      </c>
      <c r="E1263" s="3">
        <f t="shared" si="39"/>
        <v>1.1566395445372786</v>
      </c>
      <c r="F1263">
        <v>2.9215613007545473E-2</v>
      </c>
      <c r="G1263">
        <v>1.1223935878651599</v>
      </c>
    </row>
    <row r="1264" spans="1:7" x14ac:dyDescent="0.15">
      <c r="A1264">
        <v>12.546832958352752</v>
      </c>
      <c r="B1264">
        <f t="shared" si="38"/>
        <v>4.107138076913543</v>
      </c>
      <c r="C1264">
        <v>-5.1350320950150491E-2</v>
      </c>
      <c r="D1264" s="3">
        <v>1.0817385502159595</v>
      </c>
      <c r="E1264" s="3">
        <f t="shared" si="39"/>
        <v>1.117474382465693</v>
      </c>
      <c r="F1264">
        <v>1.7406576275825501E-2</v>
      </c>
      <c r="G1264">
        <v>1.083096549427915</v>
      </c>
    </row>
    <row r="1265" spans="1:7" x14ac:dyDescent="0.15">
      <c r="A1265">
        <v>12.556779958307743</v>
      </c>
      <c r="B1265">
        <f t="shared" si="38"/>
        <v>4.1170850768685341</v>
      </c>
      <c r="C1265">
        <v>-3.6672713309526449E-2</v>
      </c>
      <c r="D1265" s="3">
        <v>1.0214201353490353</v>
      </c>
      <c r="E1265" s="3">
        <f t="shared" si="39"/>
        <v>1.0571559675987687</v>
      </c>
      <c r="F1265">
        <v>1.3381937742233277E-2</v>
      </c>
      <c r="G1265">
        <v>1.0221658657261361</v>
      </c>
    </row>
    <row r="1266" spans="1:7" x14ac:dyDescent="0.15">
      <c r="A1266">
        <v>12.566725958371535</v>
      </c>
      <c r="B1266">
        <f t="shared" si="38"/>
        <v>4.127031076932326</v>
      </c>
      <c r="C1266">
        <v>-1.4312156662344934E-2</v>
      </c>
      <c r="D1266" s="3">
        <v>0.95522110261023052</v>
      </c>
      <c r="E1266" s="3">
        <f t="shared" si="39"/>
        <v>0.99095693485996383</v>
      </c>
      <c r="F1266">
        <v>1.0714437961578369E-2</v>
      </c>
      <c r="G1266">
        <v>0.95538839844382895</v>
      </c>
    </row>
    <row r="1267" spans="1:7" x14ac:dyDescent="0.15">
      <c r="A1267">
        <v>12.576672958326526</v>
      </c>
      <c r="B1267">
        <f t="shared" si="38"/>
        <v>4.136978076887317</v>
      </c>
      <c r="C1267">
        <v>-6.1137025058269501E-3</v>
      </c>
      <c r="D1267" s="3">
        <v>0.88852366782724856</v>
      </c>
      <c r="E1267" s="3">
        <f t="shared" si="39"/>
        <v>0.92425950007698188</v>
      </c>
      <c r="F1267">
        <v>3.2891172766685489E-2</v>
      </c>
      <c r="G1267">
        <v>0.88915325725854732</v>
      </c>
    </row>
    <row r="1268" spans="1:7" x14ac:dyDescent="0.15">
      <c r="A1268">
        <v>12.586619958397932</v>
      </c>
      <c r="B1268">
        <f t="shared" si="38"/>
        <v>4.1469250769587234</v>
      </c>
      <c r="C1268">
        <v>1.7003630027174952E-2</v>
      </c>
      <c r="D1268" s="3">
        <v>0.80748089343309404</v>
      </c>
      <c r="E1268" s="3">
        <f t="shared" si="39"/>
        <v>0.84321672568282735</v>
      </c>
      <c r="F1268">
        <v>2.3328051567077637E-2</v>
      </c>
      <c r="G1268">
        <v>0.80799672937675004</v>
      </c>
    </row>
    <row r="1269" spans="1:7" x14ac:dyDescent="0.15">
      <c r="A1269">
        <v>12.596565958345309</v>
      </c>
      <c r="B1269">
        <f t="shared" si="38"/>
        <v>4.1568710769060999</v>
      </c>
      <c r="C1269">
        <v>1.5698312222957613E-2</v>
      </c>
      <c r="D1269" s="3">
        <v>0.72301837496459487</v>
      </c>
      <c r="E1269" s="3">
        <f t="shared" si="39"/>
        <v>0.75875420721432818</v>
      </c>
      <c r="F1269">
        <v>4.5432865619659429E-4</v>
      </c>
      <c r="G1269">
        <v>0.72318891996325607</v>
      </c>
    </row>
    <row r="1270" spans="1:7" x14ac:dyDescent="0.15">
      <c r="A1270">
        <v>12.6065129583003</v>
      </c>
      <c r="B1270">
        <f t="shared" si="38"/>
        <v>4.166818076861091</v>
      </c>
      <c r="C1270">
        <v>1.2094307765364647E-2</v>
      </c>
      <c r="D1270" s="3">
        <v>0.63626959517598158</v>
      </c>
      <c r="E1270" s="3">
        <f t="shared" si="39"/>
        <v>0.6720054274257149</v>
      </c>
      <c r="F1270">
        <v>4.2220990061759951E-2</v>
      </c>
      <c r="G1270">
        <v>0.63778356989462037</v>
      </c>
    </row>
    <row r="1271" spans="1:7" x14ac:dyDescent="0.15">
      <c r="A1271">
        <v>12.616458958364092</v>
      </c>
      <c r="B1271">
        <f t="shared" si="38"/>
        <v>4.1767640769248828</v>
      </c>
      <c r="C1271">
        <v>-1.268655762076378E-2</v>
      </c>
      <c r="D1271" s="3">
        <v>0.53721388824284078</v>
      </c>
      <c r="E1271" s="3">
        <f t="shared" si="39"/>
        <v>0.57294972049257409</v>
      </c>
      <c r="F1271">
        <v>2.9662925004959109E-2</v>
      </c>
      <c r="G1271">
        <v>0.53818175330004103</v>
      </c>
    </row>
    <row r="1272" spans="1:7" x14ac:dyDescent="0.15">
      <c r="A1272">
        <v>12.626405958319083</v>
      </c>
      <c r="B1272">
        <f t="shared" si="38"/>
        <v>4.1867110768798739</v>
      </c>
      <c r="C1272">
        <v>1.3034905493259431E-3</v>
      </c>
      <c r="D1272" s="3">
        <v>0.42772243626415729</v>
      </c>
      <c r="E1272" s="3">
        <f t="shared" si="39"/>
        <v>0.4634582685138906</v>
      </c>
      <c r="F1272">
        <v>2.4720858335494995E-2</v>
      </c>
      <c r="G1272">
        <v>0.42843821305784791</v>
      </c>
    </row>
    <row r="1273" spans="1:7" x14ac:dyDescent="0.15">
      <c r="A1273">
        <v>12.636352958390489</v>
      </c>
      <c r="B1273">
        <f t="shared" si="38"/>
        <v>4.1966580769512802</v>
      </c>
      <c r="C1273">
        <v>-2.4234369993209839E-2</v>
      </c>
      <c r="D1273" s="3">
        <v>0.32158896714448931</v>
      </c>
      <c r="E1273" s="3">
        <f t="shared" si="39"/>
        <v>0.35732479939422263</v>
      </c>
      <c r="F1273">
        <v>2.728135406970978E-2</v>
      </c>
      <c r="G1273">
        <v>0.32365265448919789</v>
      </c>
    </row>
    <row r="1274" spans="1:7" x14ac:dyDescent="0.15">
      <c r="A1274">
        <v>12.646298958337866</v>
      </c>
      <c r="B1274">
        <f t="shared" si="38"/>
        <v>4.2066040768986568</v>
      </c>
      <c r="C1274">
        <v>-2.2259107455611229E-2</v>
      </c>
      <c r="D1274" s="3">
        <v>0.22483660636469724</v>
      </c>
      <c r="E1274" s="3">
        <f t="shared" si="39"/>
        <v>0.26057243861443058</v>
      </c>
      <c r="F1274">
        <v>1.3355625271797181E-2</v>
      </c>
      <c r="G1274">
        <v>0.22633015740885024</v>
      </c>
    </row>
    <row r="1275" spans="1:7" x14ac:dyDescent="0.15">
      <c r="A1275">
        <v>12.656245958292857</v>
      </c>
      <c r="B1275">
        <f t="shared" si="38"/>
        <v>4.2165510768536478</v>
      </c>
      <c r="C1275">
        <v>-3.9260690957307817E-2</v>
      </c>
      <c r="D1275" s="3">
        <v>0.10535833845846355</v>
      </c>
      <c r="E1275" s="3">
        <f t="shared" si="39"/>
        <v>0.14109417070819688</v>
      </c>
      <c r="F1275">
        <v>3.5378578305244449E-2</v>
      </c>
      <c r="G1275">
        <v>0.11787037431039957</v>
      </c>
    </row>
    <row r="1276" spans="1:7" x14ac:dyDescent="0.15">
      <c r="A1276">
        <v>12.666191958356649</v>
      </c>
      <c r="B1276">
        <f t="shared" si="38"/>
        <v>4.2264970769174397</v>
      </c>
      <c r="C1276">
        <v>-2.6714685782790185E-2</v>
      </c>
      <c r="D1276" s="3">
        <v>-1.137038592249155E-2</v>
      </c>
      <c r="E1276" s="3">
        <f t="shared" si="39"/>
        <v>2.4365446327241781E-2</v>
      </c>
      <c r="F1276">
        <v>2.773802161216736E-2</v>
      </c>
      <c r="G1276">
        <v>4.0154177310171221E-2</v>
      </c>
    </row>
    <row r="1277" spans="1:7" x14ac:dyDescent="0.15">
      <c r="A1277">
        <v>12.67613895831164</v>
      </c>
      <c r="B1277">
        <f t="shared" si="38"/>
        <v>4.2364440768724307</v>
      </c>
      <c r="C1277">
        <v>-4.5448945462703706E-2</v>
      </c>
      <c r="D1277" s="3">
        <v>-0.12478511860594153</v>
      </c>
      <c r="E1277" s="3">
        <f t="shared" si="39"/>
        <v>-8.9049286356208207E-2</v>
      </c>
      <c r="F1277">
        <v>2.4008082747459414E-2</v>
      </c>
      <c r="G1277">
        <v>0.13495673568362407</v>
      </c>
    </row>
    <row r="1278" spans="1:7" x14ac:dyDescent="0.15">
      <c r="A1278">
        <v>12.686085958383046</v>
      </c>
      <c r="B1278">
        <f t="shared" si="38"/>
        <v>4.2463910769438371</v>
      </c>
      <c r="C1278">
        <v>-2.4033152684569362E-2</v>
      </c>
      <c r="D1278" s="3">
        <v>-0.24552067492157223</v>
      </c>
      <c r="E1278" s="3">
        <f t="shared" si="39"/>
        <v>-0.20978484267183889</v>
      </c>
      <c r="F1278">
        <v>3.6282557845115665E-2</v>
      </c>
      <c r="G1278">
        <v>0.24934798624750978</v>
      </c>
    </row>
    <row r="1279" spans="1:7" x14ac:dyDescent="0.15">
      <c r="A1279">
        <v>12.696031958330423</v>
      </c>
      <c r="B1279">
        <f t="shared" si="38"/>
        <v>4.2563370768912137</v>
      </c>
      <c r="C1279">
        <v>-3.9887951016426088E-2</v>
      </c>
      <c r="D1279" s="3">
        <v>-0.36180041536688806</v>
      </c>
      <c r="E1279" s="3">
        <f t="shared" si="39"/>
        <v>-0.32606458311715475</v>
      </c>
      <c r="F1279">
        <v>1.9676465392112732E-2</v>
      </c>
      <c r="G1279">
        <v>0.36452400810683039</v>
      </c>
    </row>
    <row r="1280" spans="1:7" x14ac:dyDescent="0.15">
      <c r="A1280">
        <v>12.705978958401829</v>
      </c>
      <c r="B1280">
        <f t="shared" si="38"/>
        <v>4.26628407696262</v>
      </c>
      <c r="C1280">
        <v>-3.6563004925847055E-2</v>
      </c>
      <c r="D1280" s="3">
        <v>-0.47720000367611648</v>
      </c>
      <c r="E1280" s="3">
        <f t="shared" si="39"/>
        <v>-0.44146417142638317</v>
      </c>
      <c r="F1280">
        <v>2.2825775742530825E-2</v>
      </c>
      <c r="G1280">
        <v>0.4791426852994225</v>
      </c>
    </row>
    <row r="1281" spans="1:7" x14ac:dyDescent="0.15">
      <c r="A1281">
        <v>12.715924958349206</v>
      </c>
      <c r="B1281">
        <f t="shared" si="38"/>
        <v>4.2762300769099966</v>
      </c>
      <c r="C1281">
        <v>-2.4544491693377496E-2</v>
      </c>
      <c r="D1281" s="3">
        <v>-0.59166571855545047</v>
      </c>
      <c r="E1281" s="3">
        <f t="shared" si="39"/>
        <v>-0.55592988630571716</v>
      </c>
      <c r="F1281">
        <v>2.4027963280677796E-2</v>
      </c>
      <c r="G1281">
        <v>0.59266187460105901</v>
      </c>
    </row>
    <row r="1282" spans="1:7" x14ac:dyDescent="0.15">
      <c r="A1282">
        <v>12.725871958304197</v>
      </c>
      <c r="B1282">
        <f t="shared" si="38"/>
        <v>4.2861770768649876</v>
      </c>
      <c r="C1282">
        <v>-1.3367465883493425E-2</v>
      </c>
      <c r="D1282" s="3">
        <v>-0.70274322777986531</v>
      </c>
      <c r="E1282" s="3">
        <f t="shared" si="39"/>
        <v>-0.667007395530132</v>
      </c>
      <c r="F1282">
        <v>3.3619735836982731E-2</v>
      </c>
      <c r="G1282">
        <v>0.70367394436085129</v>
      </c>
    </row>
    <row r="1283" spans="1:7" x14ac:dyDescent="0.15">
      <c r="A1283">
        <v>12.735818958375603</v>
      </c>
      <c r="B1283">
        <f t="shared" ref="B1283:B1346" si="40">A1283+delta</f>
        <v>4.296124076936394</v>
      </c>
      <c r="C1283">
        <v>1.2333605065941812E-2</v>
      </c>
      <c r="D1283" s="3">
        <v>-0.79868887379765519</v>
      </c>
      <c r="E1283" s="3">
        <f t="shared" si="39"/>
        <v>-0.76295304154792187</v>
      </c>
      <c r="F1283">
        <v>3.5718301534652712E-2</v>
      </c>
      <c r="G1283">
        <v>0.79958228595098946</v>
      </c>
    </row>
    <row r="1284" spans="1:7" x14ac:dyDescent="0.15">
      <c r="A1284">
        <v>12.74576495832298</v>
      </c>
      <c r="B1284">
        <f t="shared" si="40"/>
        <v>4.3060700768837705</v>
      </c>
      <c r="C1284">
        <v>1.4504676237702371E-2</v>
      </c>
      <c r="D1284" s="3">
        <v>-0.88917870216071615</v>
      </c>
      <c r="E1284" s="3">
        <f t="shared" ref="E1284:E1347" si="41">D1284-$E$1</f>
        <v>-0.85344286991098284</v>
      </c>
      <c r="F1284">
        <v>6.6728425025939942E-3</v>
      </c>
      <c r="G1284">
        <v>0.88932203213236583</v>
      </c>
    </row>
    <row r="1285" spans="1:7" x14ac:dyDescent="0.15">
      <c r="A1285">
        <v>12.755711958394386</v>
      </c>
      <c r="B1285">
        <f t="shared" si="40"/>
        <v>4.3160170769551769</v>
      </c>
      <c r="C1285">
        <v>4.4863492995500564E-3</v>
      </c>
      <c r="D1285" s="3">
        <v>-0.98640905454754835</v>
      </c>
      <c r="E1285" s="3">
        <f t="shared" si="41"/>
        <v>-0.95067322229781503</v>
      </c>
      <c r="F1285">
        <v>3.9303814172744755E-2</v>
      </c>
      <c r="G1285">
        <v>0.98720197529783715</v>
      </c>
    </row>
    <row r="1286" spans="1:7" x14ac:dyDescent="0.15">
      <c r="A1286">
        <v>12.765657958341762</v>
      </c>
      <c r="B1286">
        <f t="shared" si="40"/>
        <v>4.3259630769025534</v>
      </c>
      <c r="C1286">
        <v>-1.0017742216587067E-2</v>
      </c>
      <c r="D1286" s="3">
        <v>-1.0582184907048942</v>
      </c>
      <c r="E1286" s="3">
        <f t="shared" si="41"/>
        <v>-1.0224826584551607</v>
      </c>
      <c r="F1286">
        <v>2.1927058696746826E-2</v>
      </c>
      <c r="G1286">
        <v>1.0584930444419334</v>
      </c>
    </row>
    <row r="1287" spans="1:7" x14ac:dyDescent="0.15">
      <c r="A1287">
        <v>12.775604958296753</v>
      </c>
      <c r="B1287">
        <f t="shared" si="40"/>
        <v>4.3359100768575445</v>
      </c>
      <c r="C1287">
        <v>-2.897558480501175E-2</v>
      </c>
      <c r="D1287" s="3">
        <v>-1.1415940848737955</v>
      </c>
      <c r="E1287" s="3">
        <f t="shared" si="41"/>
        <v>-1.1058582526240621</v>
      </c>
      <c r="F1287">
        <v>2.3278934955596926E-2</v>
      </c>
      <c r="G1287">
        <v>1.1421989966491382</v>
      </c>
    </row>
    <row r="1288" spans="1:7" x14ac:dyDescent="0.15">
      <c r="A1288">
        <v>12.78555195836816</v>
      </c>
      <c r="B1288">
        <f t="shared" si="40"/>
        <v>4.3458570769289508</v>
      </c>
      <c r="C1288">
        <v>-3.6411562040448188E-2</v>
      </c>
      <c r="D1288" s="3">
        <v>-1.1938093551993372</v>
      </c>
      <c r="E1288" s="3">
        <f t="shared" si="41"/>
        <v>-1.1580735229496038</v>
      </c>
      <c r="F1288">
        <v>2.7155638933181764E-2</v>
      </c>
      <c r="G1288">
        <v>1.1946731800528343</v>
      </c>
    </row>
    <row r="1289" spans="1:7" x14ac:dyDescent="0.15">
      <c r="A1289">
        <v>12.795497958315536</v>
      </c>
      <c r="B1289">
        <f t="shared" si="40"/>
        <v>4.3558030768763274</v>
      </c>
      <c r="C1289">
        <v>-3.1311839818954468E-2</v>
      </c>
      <c r="D1289" s="3">
        <v>-1.2327841173112393</v>
      </c>
      <c r="E1289" s="3">
        <f t="shared" si="41"/>
        <v>-1.1970482850615058</v>
      </c>
      <c r="F1289">
        <v>3.8081161379814148E-2</v>
      </c>
      <c r="G1289">
        <v>1.2337695433344651</v>
      </c>
    </row>
    <row r="1290" spans="1:7" x14ac:dyDescent="0.15">
      <c r="A1290">
        <v>12.805444958386943</v>
      </c>
      <c r="B1290">
        <f t="shared" si="40"/>
        <v>4.3657500769477338</v>
      </c>
      <c r="C1290">
        <v>-1.5299605205655098E-2</v>
      </c>
      <c r="D1290" s="3">
        <v>-1.2605331024527551</v>
      </c>
      <c r="E1290" s="3">
        <f t="shared" si="41"/>
        <v>-1.2247972702030216</v>
      </c>
      <c r="F1290">
        <v>2.8947810530662539E-2</v>
      </c>
      <c r="G1290">
        <v>1.260958268949903</v>
      </c>
    </row>
    <row r="1291" spans="1:7" x14ac:dyDescent="0.15">
      <c r="A1291">
        <v>12.815390958334319</v>
      </c>
      <c r="B1291">
        <f t="shared" si="40"/>
        <v>4.3756960768951103</v>
      </c>
      <c r="C1291">
        <v>2.2503009438514712E-3</v>
      </c>
      <c r="D1291" s="3">
        <v>-1.2909126037359238</v>
      </c>
      <c r="E1291" s="3">
        <f t="shared" si="41"/>
        <v>-1.2551767714861903</v>
      </c>
      <c r="F1291">
        <v>1.8164375424385072E-2</v>
      </c>
      <c r="G1291">
        <v>1.2910423536325824</v>
      </c>
    </row>
    <row r="1292" spans="1:7" x14ac:dyDescent="0.15">
      <c r="A1292">
        <v>12.82533795828931</v>
      </c>
      <c r="B1292">
        <f t="shared" si="40"/>
        <v>4.3856430768501014</v>
      </c>
      <c r="C1292">
        <v>1.3489745780825615E-2</v>
      </c>
      <c r="D1292" s="3">
        <v>-1.304734982997179</v>
      </c>
      <c r="E1292" s="3">
        <f t="shared" si="41"/>
        <v>-1.2689991507474456</v>
      </c>
      <c r="F1292">
        <v>3.8227341771125793E-2</v>
      </c>
      <c r="G1292">
        <v>1.3053645769503504</v>
      </c>
    </row>
    <row r="1293" spans="1:7" x14ac:dyDescent="0.15">
      <c r="A1293">
        <v>12.835284958360717</v>
      </c>
      <c r="B1293">
        <f t="shared" si="40"/>
        <v>4.3955900769215077</v>
      </c>
      <c r="C1293">
        <v>1.8476762920618058E-2</v>
      </c>
      <c r="D1293" s="3">
        <v>-1.2965800175070763</v>
      </c>
      <c r="E1293" s="3">
        <f t="shared" si="41"/>
        <v>-1.2608441852573429</v>
      </c>
      <c r="F1293">
        <v>1.9346682429313661E-2</v>
      </c>
      <c r="G1293">
        <v>1.2968559776196029</v>
      </c>
    </row>
    <row r="1294" spans="1:7" x14ac:dyDescent="0.15">
      <c r="A1294">
        <v>12.845230958308093</v>
      </c>
      <c r="B1294">
        <f t="shared" si="40"/>
        <v>4.4055360768688843</v>
      </c>
      <c r="C1294">
        <v>-1.0942991003394128E-2</v>
      </c>
      <c r="D1294" s="3">
        <v>-1.287490959316492</v>
      </c>
      <c r="E1294" s="3">
        <f t="shared" si="41"/>
        <v>-1.2517551270667586</v>
      </c>
      <c r="F1294">
        <v>3.3563017845153809E-2</v>
      </c>
      <c r="G1294">
        <v>1.2879748427437065</v>
      </c>
    </row>
    <row r="1295" spans="1:7" x14ac:dyDescent="0.15">
      <c r="A1295">
        <v>12.8551779583795</v>
      </c>
      <c r="B1295">
        <f t="shared" si="40"/>
        <v>4.4154830769402906</v>
      </c>
      <c r="C1295">
        <v>-3.6288697421550754E-2</v>
      </c>
      <c r="D1295" s="3">
        <v>-1.2687554571032524</v>
      </c>
      <c r="E1295" s="3">
        <f t="shared" si="41"/>
        <v>-1.233019624853519</v>
      </c>
      <c r="F1295">
        <v>3.0999013781547548E-2</v>
      </c>
      <c r="G1295">
        <v>1.2696527944069058</v>
      </c>
    </row>
    <row r="1296" spans="1:7" x14ac:dyDescent="0.15">
      <c r="A1296">
        <v>12.865123958326876</v>
      </c>
      <c r="B1296">
        <f t="shared" si="40"/>
        <v>4.4254290768876672</v>
      </c>
      <c r="C1296">
        <v>-4.4587796777486803E-2</v>
      </c>
      <c r="D1296" s="3">
        <v>-1.2366070269048215</v>
      </c>
      <c r="E1296" s="3">
        <f t="shared" si="41"/>
        <v>-1.2008711946550881</v>
      </c>
      <c r="F1296">
        <v>3.3681131601333618E-2</v>
      </c>
      <c r="G1296">
        <v>1.2378689063215857</v>
      </c>
    </row>
    <row r="1297" spans="1:7" x14ac:dyDescent="0.15">
      <c r="A1297">
        <v>12.875070958398283</v>
      </c>
      <c r="B1297">
        <f t="shared" si="40"/>
        <v>4.4353760769590735</v>
      </c>
      <c r="C1297">
        <v>-2.4641190022230149E-2</v>
      </c>
      <c r="D1297" s="3">
        <v>-1.1852604335546495</v>
      </c>
      <c r="E1297" s="3">
        <f t="shared" si="41"/>
        <v>-1.1495246013049161</v>
      </c>
      <c r="F1297">
        <v>2.5872175097465516E-2</v>
      </c>
      <c r="G1297">
        <v>1.1857988248603306</v>
      </c>
    </row>
    <row r="1298" spans="1:7" x14ac:dyDescent="0.15">
      <c r="A1298">
        <v>12.885017958353274</v>
      </c>
      <c r="B1298">
        <f t="shared" si="40"/>
        <v>4.4453230769140646</v>
      </c>
      <c r="C1298">
        <v>-1.4121098890900612E-2</v>
      </c>
      <c r="D1298" s="3">
        <v>-1.1263767061382532</v>
      </c>
      <c r="E1298" s="3">
        <f t="shared" si="41"/>
        <v>-1.0906408738885198</v>
      </c>
      <c r="F1298">
        <v>1.9120395183563232E-2</v>
      </c>
      <c r="G1298">
        <v>1.126627480171118</v>
      </c>
    </row>
    <row r="1299" spans="1:7" x14ac:dyDescent="0.15">
      <c r="A1299">
        <v>12.89496395830065</v>
      </c>
      <c r="B1299">
        <f t="shared" si="40"/>
        <v>4.4552690768614411</v>
      </c>
      <c r="C1299">
        <v>-5.7558529078960419E-3</v>
      </c>
      <c r="D1299" s="3">
        <v>-1.0606491051614284</v>
      </c>
      <c r="E1299" s="3">
        <f t="shared" si="41"/>
        <v>-1.024913272911695</v>
      </c>
      <c r="F1299">
        <v>2.7491853833198548E-2</v>
      </c>
      <c r="G1299">
        <v>1.0610209499108028</v>
      </c>
    </row>
    <row r="1300" spans="1:7" x14ac:dyDescent="0.15">
      <c r="A1300">
        <v>12.904910958372056</v>
      </c>
      <c r="B1300">
        <f t="shared" si="40"/>
        <v>4.4652160769328475</v>
      </c>
      <c r="C1300">
        <v>1.3165736943483353E-3</v>
      </c>
      <c r="D1300" s="3">
        <v>-0.98479039907455446</v>
      </c>
      <c r="E1300" s="3">
        <f t="shared" si="41"/>
        <v>-0.94905456682482114</v>
      </c>
      <c r="F1300">
        <v>8.3065545558929452E-3</v>
      </c>
      <c r="G1300">
        <v>0.98482631073926075</v>
      </c>
    </row>
    <row r="1301" spans="1:7" x14ac:dyDescent="0.15">
      <c r="A1301">
        <v>12.914856958319433</v>
      </c>
      <c r="B1301">
        <f t="shared" si="40"/>
        <v>4.475162076880224</v>
      </c>
      <c r="C1301">
        <v>8.8219866156578065E-5</v>
      </c>
      <c r="D1301" s="3">
        <v>-0.90182096712291249</v>
      </c>
      <c r="E1301" s="3">
        <f t="shared" si="41"/>
        <v>-0.86608513487317917</v>
      </c>
      <c r="F1301">
        <v>2.5360543727874756E-2</v>
      </c>
      <c r="G1301">
        <v>0.90217748902498307</v>
      </c>
    </row>
    <row r="1302" spans="1:7" x14ac:dyDescent="0.15">
      <c r="A1302">
        <v>12.924803958390839</v>
      </c>
      <c r="B1302">
        <f t="shared" si="40"/>
        <v>4.4851090769516304</v>
      </c>
      <c r="C1302">
        <v>-1.2403990924358368E-2</v>
      </c>
      <c r="D1302" s="3">
        <v>-0.80378274880349643</v>
      </c>
      <c r="E1302" s="3">
        <f t="shared" si="41"/>
        <v>-0.76804691655376311</v>
      </c>
      <c r="F1302">
        <v>2.668259918689728E-2</v>
      </c>
      <c r="G1302">
        <v>0.80432115934141934</v>
      </c>
    </row>
    <row r="1303" spans="1:7" x14ac:dyDescent="0.15">
      <c r="A1303">
        <v>12.934749958338216</v>
      </c>
      <c r="B1303">
        <f t="shared" si="40"/>
        <v>4.495055076899007</v>
      </c>
      <c r="C1303">
        <v>-1.9254296422004699E-2</v>
      </c>
      <c r="D1303" s="3">
        <v>-0.70436093308031567</v>
      </c>
      <c r="E1303" s="3">
        <f t="shared" si="41"/>
        <v>-0.66862510083058235</v>
      </c>
      <c r="F1303">
        <v>1.4237385392189026E-2</v>
      </c>
      <c r="G1303">
        <v>0.70476787322017242</v>
      </c>
    </row>
    <row r="1304" spans="1:7" x14ac:dyDescent="0.15">
      <c r="A1304">
        <v>12.944696958293207</v>
      </c>
      <c r="B1304">
        <f t="shared" si="40"/>
        <v>4.505002076853998</v>
      </c>
      <c r="C1304">
        <v>-2.5810633152723313E-2</v>
      </c>
      <c r="D1304" s="3">
        <v>-0.59718782901763923</v>
      </c>
      <c r="E1304" s="3">
        <f t="shared" si="41"/>
        <v>-0.56145199676790591</v>
      </c>
      <c r="F1304">
        <v>1.3024088144302368E-2</v>
      </c>
      <c r="G1304">
        <v>0.59788721242600273</v>
      </c>
    </row>
    <row r="1305" spans="1:7" x14ac:dyDescent="0.15">
      <c r="A1305">
        <v>12.954643958364613</v>
      </c>
      <c r="B1305">
        <f t="shared" si="40"/>
        <v>4.5149490769254044</v>
      </c>
      <c r="C1305">
        <v>-1.8732944056391716E-2</v>
      </c>
      <c r="D1305" s="3">
        <v>-0.48443176690489054</v>
      </c>
      <c r="E1305" s="3">
        <f t="shared" si="41"/>
        <v>-0.44869593465515722</v>
      </c>
      <c r="F1305">
        <v>3.8309202790260316E-2</v>
      </c>
      <c r="G1305">
        <v>0.48630510484472544</v>
      </c>
    </row>
    <row r="1306" spans="1:7" x14ac:dyDescent="0.15">
      <c r="A1306">
        <v>12.96458995831199</v>
      </c>
      <c r="B1306">
        <f t="shared" si="40"/>
        <v>4.5248950768727809</v>
      </c>
      <c r="C1306">
        <v>-1.2573633268475532E-2</v>
      </c>
      <c r="D1306" s="3">
        <v>-0.36799787923693661</v>
      </c>
      <c r="E1306" s="3">
        <f t="shared" si="41"/>
        <v>-0.3322620469872033</v>
      </c>
      <c r="F1306">
        <v>2.018985092639923E-2</v>
      </c>
      <c r="G1306">
        <v>0.36876573248728428</v>
      </c>
    </row>
    <row r="1307" spans="1:7" x14ac:dyDescent="0.15">
      <c r="A1307">
        <v>12.974536958383396</v>
      </c>
      <c r="B1307">
        <f t="shared" si="40"/>
        <v>4.5348420769441873</v>
      </c>
      <c r="C1307">
        <v>-1.6391061097383499E-2</v>
      </c>
      <c r="D1307" s="3">
        <v>-0.25406237890943884</v>
      </c>
      <c r="E1307" s="3">
        <f t="shared" si="41"/>
        <v>-0.21832654665970549</v>
      </c>
      <c r="F1307">
        <v>2.5889716744422912E-2</v>
      </c>
      <c r="G1307">
        <v>0.25590356913128015</v>
      </c>
    </row>
    <row r="1308" spans="1:7" x14ac:dyDescent="0.15">
      <c r="A1308">
        <v>12.984483958338387</v>
      </c>
      <c r="B1308">
        <f t="shared" si="40"/>
        <v>4.5447890768991783</v>
      </c>
      <c r="C1308">
        <v>-8.8823591172695164E-3</v>
      </c>
      <c r="D1308" s="3">
        <v>-0.12205141738057138</v>
      </c>
      <c r="E1308" s="3">
        <f t="shared" si="41"/>
        <v>-8.6315585130838035E-2</v>
      </c>
      <c r="F1308">
        <v>2.6634652018547058E-2</v>
      </c>
      <c r="G1308">
        <v>0.12523916909754582</v>
      </c>
    </row>
    <row r="1309" spans="1:7" x14ac:dyDescent="0.15">
      <c r="A1309">
        <v>12.994429958402179</v>
      </c>
      <c r="B1309">
        <f t="shared" si="40"/>
        <v>4.5547350769629702</v>
      </c>
      <c r="C1309">
        <v>-1.8656710982322695E-2</v>
      </c>
      <c r="D1309" s="3">
        <v>-3.5984861478209496E-3</v>
      </c>
      <c r="E1309" s="3">
        <f t="shared" si="41"/>
        <v>3.2137346101912385E-2</v>
      </c>
      <c r="F1309">
        <v>3.2623370289802556E-2</v>
      </c>
      <c r="G1309">
        <v>3.7753228422209822E-2</v>
      </c>
    </row>
    <row r="1310" spans="1:7" x14ac:dyDescent="0.15">
      <c r="A1310">
        <v>13.00437695835717</v>
      </c>
      <c r="B1310">
        <f t="shared" si="40"/>
        <v>4.5646820769179612</v>
      </c>
      <c r="C1310">
        <v>-5.1858370900154119E-2</v>
      </c>
      <c r="D1310" s="3">
        <v>0.10714615205302835</v>
      </c>
      <c r="E1310" s="3">
        <f t="shared" si="41"/>
        <v>0.14288198430276169</v>
      </c>
      <c r="F1310">
        <v>1.9896905422210693E-2</v>
      </c>
      <c r="G1310">
        <v>0.12068751127423674</v>
      </c>
    </row>
    <row r="1311" spans="1:7" x14ac:dyDescent="0.15">
      <c r="A1311">
        <v>13.014322958304547</v>
      </c>
      <c r="B1311">
        <f t="shared" si="40"/>
        <v>4.5746280768653378</v>
      </c>
      <c r="C1311">
        <v>-4.98867628723383E-2</v>
      </c>
      <c r="D1311" s="3">
        <v>0.20939688725396993</v>
      </c>
      <c r="E1311" s="3">
        <f t="shared" si="41"/>
        <v>0.24513271950370327</v>
      </c>
      <c r="F1311">
        <v>2.1242349743843078E-2</v>
      </c>
      <c r="G1311">
        <v>0.2163029887083682</v>
      </c>
    </row>
    <row r="1312" spans="1:7" x14ac:dyDescent="0.15">
      <c r="A1312">
        <v>13.024269958375953</v>
      </c>
      <c r="B1312">
        <f t="shared" si="40"/>
        <v>4.5845750769367442</v>
      </c>
      <c r="C1312">
        <v>-6.5470396578311926E-2</v>
      </c>
      <c r="D1312" s="3">
        <v>0.31950834508985282</v>
      </c>
      <c r="E1312" s="3">
        <f t="shared" si="41"/>
        <v>0.35524417733958613</v>
      </c>
      <c r="F1312">
        <v>2.0355327129364015E-2</v>
      </c>
      <c r="G1312">
        <v>0.32678172340680461</v>
      </c>
    </row>
    <row r="1313" spans="1:7" x14ac:dyDescent="0.15">
      <c r="A1313">
        <v>13.03421595832333</v>
      </c>
      <c r="B1313">
        <f t="shared" si="40"/>
        <v>4.5945210768841207</v>
      </c>
      <c r="C1313">
        <v>-4.3592819944024086E-2</v>
      </c>
      <c r="D1313" s="3">
        <v>0.41767907593399289</v>
      </c>
      <c r="E1313" s="3">
        <f t="shared" si="41"/>
        <v>0.45341490818372621</v>
      </c>
      <c r="F1313">
        <v>2.0214409232139588E-2</v>
      </c>
      <c r="G1313">
        <v>0.42043402189208084</v>
      </c>
    </row>
    <row r="1314" spans="1:7" x14ac:dyDescent="0.15">
      <c r="A1314">
        <v>13.044162958394736</v>
      </c>
      <c r="B1314">
        <f t="shared" si="40"/>
        <v>4.6044680769555271</v>
      </c>
      <c r="C1314">
        <v>-1.0993277058005334E-2</v>
      </c>
      <c r="D1314" s="3">
        <v>0.5247548604011536</v>
      </c>
      <c r="E1314" s="3">
        <f t="shared" si="41"/>
        <v>0.56049069265088691</v>
      </c>
      <c r="F1314">
        <v>1.7813542485237123E-2</v>
      </c>
      <c r="G1314">
        <v>0.52517219837971396</v>
      </c>
    </row>
    <row r="1315" spans="1:7" x14ac:dyDescent="0.15">
      <c r="A1315">
        <v>13.054109958349727</v>
      </c>
      <c r="B1315">
        <f t="shared" si="40"/>
        <v>4.6144150769105181</v>
      </c>
      <c r="C1315">
        <v>8.4869411587715146E-3</v>
      </c>
      <c r="D1315" s="3">
        <v>0.62427315518260007</v>
      </c>
      <c r="E1315" s="3">
        <f t="shared" si="41"/>
        <v>0.66000898743233338</v>
      </c>
      <c r="F1315">
        <v>1.8132800459861757E-2</v>
      </c>
      <c r="G1315">
        <v>0.62459410732441933</v>
      </c>
    </row>
    <row r="1316" spans="1:7" x14ac:dyDescent="0.15">
      <c r="A1316">
        <v>13.064055958297104</v>
      </c>
      <c r="B1316">
        <f t="shared" si="40"/>
        <v>4.6243610768578947</v>
      </c>
      <c r="C1316">
        <v>3.9779192805290221E-2</v>
      </c>
      <c r="D1316" s="3">
        <v>0.71594748325645929</v>
      </c>
      <c r="E1316" s="3">
        <f t="shared" si="41"/>
        <v>0.75168331550619261</v>
      </c>
      <c r="F1316">
        <v>2.097688615322113E-2</v>
      </c>
      <c r="G1316">
        <v>0.71735849664877027</v>
      </c>
    </row>
    <row r="1317" spans="1:7" x14ac:dyDescent="0.15">
      <c r="A1317">
        <v>13.07400295836851</v>
      </c>
      <c r="B1317">
        <f t="shared" si="40"/>
        <v>4.634308076929301</v>
      </c>
      <c r="C1317">
        <v>2.0986241698265077E-2</v>
      </c>
      <c r="D1317" s="3">
        <v>0.79854006215929985</v>
      </c>
      <c r="E1317" s="3">
        <f t="shared" si="41"/>
        <v>0.83427589440903316</v>
      </c>
      <c r="F1317">
        <v>3.6412950754165653E-2</v>
      </c>
      <c r="G1317">
        <v>0.79964526897657673</v>
      </c>
    </row>
    <row r="1318" spans="1:7" x14ac:dyDescent="0.15">
      <c r="A1318">
        <v>13.083949958323501</v>
      </c>
      <c r="B1318">
        <f t="shared" si="40"/>
        <v>4.6442550768842921</v>
      </c>
      <c r="C1318">
        <v>1.7376024574041367E-2</v>
      </c>
      <c r="D1318" s="3">
        <v>0.87220416203141216</v>
      </c>
      <c r="E1318" s="3">
        <f t="shared" si="41"/>
        <v>0.90793999428114547</v>
      </c>
      <c r="F1318">
        <v>1.1717820167541505E-2</v>
      </c>
      <c r="G1318">
        <v>0.87245592083749102</v>
      </c>
    </row>
    <row r="1319" spans="1:7" x14ac:dyDescent="0.15">
      <c r="A1319">
        <v>13.093895958387293</v>
      </c>
      <c r="B1319">
        <f t="shared" si="40"/>
        <v>4.6542010769480839</v>
      </c>
      <c r="C1319">
        <v>-2.2261080890893938E-2</v>
      </c>
      <c r="D1319" s="3">
        <v>0.94593046166002759</v>
      </c>
      <c r="E1319" s="3">
        <f t="shared" si="41"/>
        <v>0.9816662939097609</v>
      </c>
      <c r="F1319">
        <v>5.5706423521041876E-3</v>
      </c>
      <c r="G1319">
        <v>0.94620876453085068</v>
      </c>
    </row>
    <row r="1320" spans="1:7" x14ac:dyDescent="0.15">
      <c r="A1320">
        <v>13.103842958342284</v>
      </c>
      <c r="B1320">
        <f t="shared" si="40"/>
        <v>4.664148076903075</v>
      </c>
      <c r="C1320">
        <v>-3.4793783649802207E-2</v>
      </c>
      <c r="D1320" s="3">
        <v>0.99174427337944515</v>
      </c>
      <c r="E1320" s="3">
        <f t="shared" si="41"/>
        <v>1.0274801056291785</v>
      </c>
      <c r="F1320">
        <v>3.0258756279945374E-2</v>
      </c>
      <c r="G1320">
        <v>0.99281564426292257</v>
      </c>
    </row>
    <row r="1321" spans="1:7" x14ac:dyDescent="0.15">
      <c r="A1321">
        <v>13.113788958289661</v>
      </c>
      <c r="B1321">
        <f t="shared" si="40"/>
        <v>4.6740940768504515</v>
      </c>
      <c r="C1321">
        <v>-5.4678263738751412E-2</v>
      </c>
      <c r="D1321" s="3">
        <v>1.0502396725863219</v>
      </c>
      <c r="E1321" s="3">
        <f t="shared" si="41"/>
        <v>1.0859755048360553</v>
      </c>
      <c r="F1321">
        <v>1.9930234551429751E-2</v>
      </c>
      <c r="G1321">
        <v>1.0518508908818702</v>
      </c>
    </row>
    <row r="1322" spans="1:7" x14ac:dyDescent="0.15">
      <c r="A1322">
        <v>13.123735958361067</v>
      </c>
      <c r="B1322">
        <f t="shared" si="40"/>
        <v>4.6840410769218579</v>
      </c>
      <c r="C1322">
        <v>-4.4689538329839712E-2</v>
      </c>
      <c r="D1322" s="3">
        <v>1.0986417543143034</v>
      </c>
      <c r="E1322" s="3">
        <f t="shared" si="41"/>
        <v>1.1343775865640369</v>
      </c>
      <c r="F1322">
        <v>1.3348608613014222E-2</v>
      </c>
      <c r="G1322">
        <v>1.0996313220852012</v>
      </c>
    </row>
    <row r="1323" spans="1:7" x14ac:dyDescent="0.15">
      <c r="A1323">
        <v>13.133681958308443</v>
      </c>
      <c r="B1323">
        <f t="shared" si="40"/>
        <v>4.6939870768692344</v>
      </c>
      <c r="C1323">
        <v>-2.6523481830954553E-2</v>
      </c>
      <c r="D1323" s="3">
        <v>1.1147534646838904</v>
      </c>
      <c r="E1323" s="3">
        <f t="shared" si="41"/>
        <v>1.1504892969336238</v>
      </c>
      <c r="F1323">
        <v>4.7337303757667544E-2</v>
      </c>
      <c r="G1323">
        <v>1.1160732961773703</v>
      </c>
    </row>
    <row r="1324" spans="1:7" x14ac:dyDescent="0.15">
      <c r="A1324">
        <v>13.14362895837985</v>
      </c>
      <c r="B1324">
        <f t="shared" si="40"/>
        <v>4.7039340769406408</v>
      </c>
      <c r="C1324">
        <v>-1.9201671481132509E-2</v>
      </c>
      <c r="D1324" s="3">
        <v>1.1543273471295834</v>
      </c>
      <c r="E1324" s="3">
        <f t="shared" si="41"/>
        <v>1.1900631793793168</v>
      </c>
      <c r="F1324">
        <v>1.8900539875030518E-2</v>
      </c>
      <c r="G1324">
        <v>1.1546417448396966</v>
      </c>
    </row>
    <row r="1325" spans="1:7" x14ac:dyDescent="0.15">
      <c r="A1325">
        <v>13.153575958334841</v>
      </c>
      <c r="B1325">
        <f t="shared" si="40"/>
        <v>4.7138810768956318</v>
      </c>
      <c r="C1325">
        <v>-2.9592027515172961E-3</v>
      </c>
      <c r="D1325" s="3">
        <v>1.1609146741032601</v>
      </c>
      <c r="E1325" s="3">
        <f t="shared" si="41"/>
        <v>1.1966505063529935</v>
      </c>
      <c r="F1325">
        <v>7.3733389377593998E-3</v>
      </c>
      <c r="G1325">
        <v>1.1609418605409549</v>
      </c>
    </row>
    <row r="1326" spans="1:7" x14ac:dyDescent="0.15">
      <c r="A1326">
        <v>13.163521958398633</v>
      </c>
      <c r="B1326">
        <f t="shared" si="40"/>
        <v>4.7238270769594237</v>
      </c>
      <c r="C1326">
        <v>-6.2971588969230651E-3</v>
      </c>
      <c r="D1326" s="3">
        <v>1.1613290955126285</v>
      </c>
      <c r="E1326" s="3">
        <f t="shared" si="41"/>
        <v>1.197064927762362</v>
      </c>
      <c r="F1326">
        <v>2.7739775776863099E-2</v>
      </c>
      <c r="G1326">
        <v>1.161677415401756</v>
      </c>
    </row>
    <row r="1327" spans="1:7" x14ac:dyDescent="0.15">
      <c r="A1327">
        <v>13.173468958353624</v>
      </c>
      <c r="B1327">
        <f t="shared" si="40"/>
        <v>4.7337740769144148</v>
      </c>
      <c r="C1327">
        <v>-2.1416304409503938E-2</v>
      </c>
      <c r="D1327" s="3">
        <v>1.1572179912775755</v>
      </c>
      <c r="E1327" s="3">
        <f t="shared" si="41"/>
        <v>1.1929538235273089</v>
      </c>
      <c r="F1327">
        <v>1.1271092891693115E-2</v>
      </c>
      <c r="G1327">
        <v>1.1574710255406138</v>
      </c>
    </row>
    <row r="1328" spans="1:7" x14ac:dyDescent="0.15">
      <c r="A1328">
        <v>13.183415958308615</v>
      </c>
      <c r="B1328">
        <f t="shared" si="40"/>
        <v>4.7437210768694058</v>
      </c>
      <c r="C1328">
        <v>-4.1305096819996834E-2</v>
      </c>
      <c r="D1328" s="3">
        <v>1.1316074059903622</v>
      </c>
      <c r="E1328" s="3">
        <f t="shared" si="41"/>
        <v>1.1673432382400957</v>
      </c>
      <c r="F1328">
        <v>1.4574769735336305E-2</v>
      </c>
      <c r="G1328">
        <v>1.1324547921344958</v>
      </c>
    </row>
    <row r="1329" spans="1:7" x14ac:dyDescent="0.15">
      <c r="A1329">
        <v>13.193361958372407</v>
      </c>
      <c r="B1329">
        <f t="shared" si="40"/>
        <v>4.7536670769331977</v>
      </c>
      <c r="C1329">
        <v>-5.6410282105207446E-2</v>
      </c>
      <c r="D1329" s="3">
        <v>1.1012653268873691</v>
      </c>
      <c r="E1329" s="3">
        <f t="shared" si="41"/>
        <v>1.1370011591371025</v>
      </c>
      <c r="F1329">
        <v>2.0567581057548523E-2</v>
      </c>
      <c r="G1329">
        <v>1.1029009318710778</v>
      </c>
    </row>
    <row r="1330" spans="1:7" x14ac:dyDescent="0.15">
      <c r="A1330">
        <v>13.203308958327398</v>
      </c>
      <c r="B1330">
        <f t="shared" si="40"/>
        <v>4.7636140768881887</v>
      </c>
      <c r="C1330">
        <v>-4.6087388321757322E-2</v>
      </c>
      <c r="D1330" s="3">
        <v>1.0543873950093985</v>
      </c>
      <c r="E1330" s="3">
        <f t="shared" si="41"/>
        <v>1.0901232272591319</v>
      </c>
      <c r="F1330">
        <v>2.0434264540672303E-2</v>
      </c>
      <c r="G1330">
        <v>1.0555919596531342</v>
      </c>
    </row>
    <row r="1331" spans="1:7" x14ac:dyDescent="0.15">
      <c r="A1331">
        <v>13.21325495839119</v>
      </c>
      <c r="B1331">
        <f t="shared" si="40"/>
        <v>4.7735600769519806</v>
      </c>
      <c r="C1331">
        <v>-3.1528186798095707E-2</v>
      </c>
      <c r="D1331" s="3">
        <v>1.0084245523810387</v>
      </c>
      <c r="E1331" s="3">
        <f t="shared" si="41"/>
        <v>1.0441603846307721</v>
      </c>
      <c r="F1331">
        <v>3.4372857213020323E-2</v>
      </c>
      <c r="G1331">
        <v>1.0095026486942273</v>
      </c>
    </row>
    <row r="1332" spans="1:7" x14ac:dyDescent="0.15">
      <c r="A1332">
        <v>13.223201958346181</v>
      </c>
      <c r="B1332">
        <f t="shared" si="40"/>
        <v>4.7835070769069716</v>
      </c>
      <c r="C1332">
        <v>-8.9892169833183291E-3</v>
      </c>
      <c r="D1332" s="3">
        <v>0.94241738140583042</v>
      </c>
      <c r="E1332" s="3">
        <f t="shared" si="41"/>
        <v>0.97815321365556374</v>
      </c>
      <c r="F1332">
        <v>6.7032480239868171E-3</v>
      </c>
      <c r="G1332">
        <v>0.94248409022745139</v>
      </c>
    </row>
    <row r="1333" spans="1:7" x14ac:dyDescent="0.15">
      <c r="A1333">
        <v>13.233148958301172</v>
      </c>
      <c r="B1333">
        <f t="shared" si="40"/>
        <v>4.7934540768619627</v>
      </c>
      <c r="C1333">
        <v>-2.5069937109947207E-5</v>
      </c>
      <c r="D1333" s="3">
        <v>0.87208451338112358</v>
      </c>
      <c r="E1333" s="3">
        <f t="shared" si="41"/>
        <v>0.9078203456308569</v>
      </c>
      <c r="F1333">
        <v>4.4444101452827456E-2</v>
      </c>
      <c r="G1333">
        <v>0.87321628320917266</v>
      </c>
    </row>
    <row r="1334" spans="1:7" x14ac:dyDescent="0.15">
      <c r="A1334">
        <v>13.243094958364964</v>
      </c>
      <c r="B1334">
        <f t="shared" si="40"/>
        <v>4.8034000769257545</v>
      </c>
      <c r="C1334">
        <v>6.9919542968273169E-3</v>
      </c>
      <c r="D1334" s="3">
        <v>0.79994646370410927</v>
      </c>
      <c r="E1334" s="3">
        <f t="shared" si="41"/>
        <v>0.83568229595384258</v>
      </c>
      <c r="F1334">
        <v>2.3508145809173587E-2</v>
      </c>
      <c r="G1334">
        <v>0.80032235076685454</v>
      </c>
    </row>
    <row r="1335" spans="1:7" x14ac:dyDescent="0.15">
      <c r="A1335">
        <v>13.253041958319955</v>
      </c>
      <c r="B1335">
        <f t="shared" si="40"/>
        <v>4.8133470768807456</v>
      </c>
      <c r="C1335">
        <v>-6.5193530917167664E-3</v>
      </c>
      <c r="D1335" s="3">
        <v>0.71961748816072946</v>
      </c>
      <c r="E1335" s="3">
        <f t="shared" si="41"/>
        <v>0.75535332041046277</v>
      </c>
      <c r="F1335">
        <v>1.7083225250244142E-2</v>
      </c>
      <c r="G1335">
        <v>0.71984975364060699</v>
      </c>
    </row>
    <row r="1336" spans="1:7" x14ac:dyDescent="0.15">
      <c r="A1336">
        <v>13.262987958383746</v>
      </c>
      <c r="B1336">
        <f t="shared" si="40"/>
        <v>4.8232930769445375</v>
      </c>
      <c r="C1336">
        <v>-4.4402293860912323E-4</v>
      </c>
      <c r="D1336" s="3">
        <v>0.62233611881732942</v>
      </c>
      <c r="E1336" s="3">
        <f t="shared" si="41"/>
        <v>0.65807195106706273</v>
      </c>
      <c r="F1336">
        <v>1.9933158159255983E-2</v>
      </c>
      <c r="G1336">
        <v>0.62265542054589795</v>
      </c>
    </row>
    <row r="1337" spans="1:7" x14ac:dyDescent="0.15">
      <c r="A1337">
        <v>13.272934958338737</v>
      </c>
      <c r="B1337">
        <f t="shared" si="40"/>
        <v>4.8332400768995285</v>
      </c>
      <c r="C1337">
        <v>-1.8521786481142045E-2</v>
      </c>
      <c r="D1337" s="3">
        <v>0.52988348979502919</v>
      </c>
      <c r="E1337" s="3">
        <f t="shared" si="41"/>
        <v>0.56561932204476251</v>
      </c>
      <c r="F1337">
        <v>2.5199745297431946E-2</v>
      </c>
      <c r="G1337">
        <v>0.53080561083589473</v>
      </c>
    </row>
    <row r="1338" spans="1:7" x14ac:dyDescent="0.15">
      <c r="A1338">
        <v>13.282881958293729</v>
      </c>
      <c r="B1338">
        <f t="shared" si="40"/>
        <v>4.8431870768545195</v>
      </c>
      <c r="C1338">
        <v>-7.1136494725942611E-3</v>
      </c>
      <c r="D1338" s="3">
        <v>0.4219084766507149</v>
      </c>
      <c r="E1338" s="3">
        <f t="shared" si="41"/>
        <v>0.45764430890044822</v>
      </c>
      <c r="F1338">
        <v>6.7798465490341193E-3</v>
      </c>
      <c r="G1338">
        <v>0.42202290577381485</v>
      </c>
    </row>
    <row r="1339" spans="1:7" x14ac:dyDescent="0.15">
      <c r="A1339">
        <v>13.29282795835752</v>
      </c>
      <c r="B1339">
        <f t="shared" si="40"/>
        <v>4.8531330769183114</v>
      </c>
      <c r="C1339">
        <v>-2.6118708327412608E-2</v>
      </c>
      <c r="D1339" s="3">
        <v>0.31747881308197978</v>
      </c>
      <c r="E1339" s="3">
        <f t="shared" si="41"/>
        <v>0.3532146453317131</v>
      </c>
      <c r="F1339">
        <v>3.1187878847122194E-2</v>
      </c>
      <c r="G1339">
        <v>0.32007447175246245</v>
      </c>
    </row>
    <row r="1340" spans="1:7" x14ac:dyDescent="0.15">
      <c r="A1340">
        <v>13.302774958312511</v>
      </c>
      <c r="B1340">
        <f t="shared" si="40"/>
        <v>4.8630800768733025</v>
      </c>
      <c r="C1340">
        <v>-2.1490710228681566E-2</v>
      </c>
      <c r="D1340" s="3">
        <v>0.22287634558975697</v>
      </c>
      <c r="E1340" s="3">
        <f t="shared" si="41"/>
        <v>0.25861217783949031</v>
      </c>
      <c r="F1340">
        <v>1.1875110268592835E-2</v>
      </c>
      <c r="G1340">
        <v>0.22422474059182046</v>
      </c>
    </row>
    <row r="1341" spans="1:7" x14ac:dyDescent="0.15">
      <c r="A1341">
        <v>13.312720958376303</v>
      </c>
      <c r="B1341">
        <f t="shared" si="40"/>
        <v>4.8730260769370943</v>
      </c>
      <c r="C1341">
        <v>-2.8102303147315981E-2</v>
      </c>
      <c r="D1341" s="3">
        <v>0.11045280732214452</v>
      </c>
      <c r="E1341" s="3">
        <f t="shared" si="41"/>
        <v>0.14618863957187786</v>
      </c>
      <c r="F1341">
        <v>3.7937904596328738E-2</v>
      </c>
      <c r="G1341">
        <v>0.12012013441836705</v>
      </c>
    </row>
    <row r="1342" spans="1:7" x14ac:dyDescent="0.15">
      <c r="A1342">
        <v>13.322668333305046</v>
      </c>
      <c r="B1342">
        <f t="shared" si="40"/>
        <v>4.882973451865837</v>
      </c>
      <c r="C1342">
        <v>-8.2123412936925891E-3</v>
      </c>
      <c r="D1342" s="3">
        <v>3.5666279587894681E-3</v>
      </c>
      <c r="E1342" s="3">
        <f t="shared" si="41"/>
        <v>3.9302460208522801E-2</v>
      </c>
      <c r="F1342">
        <v>2.6705403327941895E-2</v>
      </c>
      <c r="G1342">
        <v>2.8166326551905152E-2</v>
      </c>
    </row>
    <row r="1343" spans="1:7" x14ac:dyDescent="0.15">
      <c r="A1343">
        <v>13.332615333376452</v>
      </c>
      <c r="B1343">
        <f t="shared" si="40"/>
        <v>4.8929204519372433</v>
      </c>
      <c r="C1343">
        <v>-3.2865810468792916E-2</v>
      </c>
      <c r="D1343" s="3">
        <v>-0.1106265427172184</v>
      </c>
      <c r="E1343" s="3">
        <f t="shared" si="41"/>
        <v>-7.4890710467485078E-2</v>
      </c>
      <c r="F1343">
        <v>2.3860148191452029E-2</v>
      </c>
      <c r="G1343">
        <v>0.11784608658353156</v>
      </c>
    </row>
    <row r="1344" spans="1:7" x14ac:dyDescent="0.15">
      <c r="A1344">
        <v>13.342561333323829</v>
      </c>
      <c r="B1344">
        <f t="shared" si="40"/>
        <v>4.9028664518846199</v>
      </c>
      <c r="C1344">
        <v>-4.1213368624448778E-2</v>
      </c>
      <c r="D1344" s="3">
        <v>-0.22794986497610809</v>
      </c>
      <c r="E1344" s="3">
        <f t="shared" si="41"/>
        <v>-0.19221403272637475</v>
      </c>
      <c r="F1344">
        <v>3.3287613987922668E-2</v>
      </c>
      <c r="G1344">
        <v>0.23402510109176228</v>
      </c>
    </row>
    <row r="1345" spans="1:7" x14ac:dyDescent="0.15">
      <c r="A1345">
        <v>13.352508333395235</v>
      </c>
      <c r="B1345">
        <f t="shared" si="40"/>
        <v>4.9128134519560263</v>
      </c>
      <c r="C1345">
        <v>-5.0935607179999356E-2</v>
      </c>
      <c r="D1345" s="3">
        <v>-0.33336664818227291</v>
      </c>
      <c r="E1345" s="3">
        <f t="shared" si="41"/>
        <v>-0.29763081593253959</v>
      </c>
      <c r="F1345">
        <v>3.9433037638664251E-2</v>
      </c>
      <c r="G1345">
        <v>0.33953309508277807</v>
      </c>
    </row>
    <row r="1346" spans="1:7" x14ac:dyDescent="0.15">
      <c r="A1346">
        <v>13.362454333342612</v>
      </c>
      <c r="B1346">
        <f t="shared" si="40"/>
        <v>4.9227594519034028</v>
      </c>
      <c r="C1346">
        <v>-3.8690368160605434E-2</v>
      </c>
      <c r="D1346" s="3">
        <v>-0.45456696677953007</v>
      </c>
      <c r="E1346" s="3">
        <f t="shared" si="41"/>
        <v>-0.41883113452979676</v>
      </c>
      <c r="F1346">
        <v>3.254911065101624E-2</v>
      </c>
      <c r="G1346">
        <v>0.45737021818185503</v>
      </c>
    </row>
    <row r="1347" spans="1:7" x14ac:dyDescent="0.15">
      <c r="A1347">
        <v>13.372401333297603</v>
      </c>
      <c r="B1347">
        <f t="shared" ref="B1347:B1410" si="42">A1347+delta</f>
        <v>4.9327064518583938</v>
      </c>
      <c r="C1347">
        <v>-2.5318443775177002E-2</v>
      </c>
      <c r="D1347" s="3">
        <v>-0.56253054130822422</v>
      </c>
      <c r="E1347" s="3">
        <f t="shared" si="41"/>
        <v>-0.52679470905849091</v>
      </c>
      <c r="F1347">
        <v>2.4910308122634887E-2</v>
      </c>
      <c r="G1347">
        <v>0.56365074021993899</v>
      </c>
    </row>
    <row r="1348" spans="1:7" x14ac:dyDescent="0.15">
      <c r="A1348">
        <v>13.382348333369009</v>
      </c>
      <c r="B1348">
        <f t="shared" si="42"/>
        <v>4.9426534519298002</v>
      </c>
      <c r="C1348">
        <v>-1.3294960409402848E-2</v>
      </c>
      <c r="D1348" s="3">
        <v>-0.66979153633117683</v>
      </c>
      <c r="E1348" s="3">
        <f t="shared" ref="E1348:E1411" si="43">D1348-$E$1</f>
        <v>-0.63405570408144352</v>
      </c>
      <c r="F1348">
        <v>2.746086359024048E-2</v>
      </c>
      <c r="G1348">
        <v>0.67048606036388825</v>
      </c>
    </row>
    <row r="1349" spans="1:7" x14ac:dyDescent="0.15">
      <c r="A1349">
        <v>13.392294333316386</v>
      </c>
      <c r="B1349">
        <f t="shared" si="42"/>
        <v>4.9525994518771768</v>
      </c>
      <c r="C1349">
        <v>1.6614278554916383E-2</v>
      </c>
      <c r="D1349" s="3">
        <v>-0.77531594485044486</v>
      </c>
      <c r="E1349" s="3">
        <f t="shared" si="43"/>
        <v>-0.73958011260071155</v>
      </c>
      <c r="F1349">
        <v>3.5844016671180728E-2</v>
      </c>
      <c r="G1349">
        <v>0.77632186760541688</v>
      </c>
    </row>
    <row r="1350" spans="1:7" x14ac:dyDescent="0.15">
      <c r="A1350">
        <v>13.402241333387792</v>
      </c>
      <c r="B1350">
        <f t="shared" si="42"/>
        <v>4.9625464519485831</v>
      </c>
      <c r="C1350">
        <v>2.4338669702410699E-2</v>
      </c>
      <c r="D1350" s="3">
        <v>-0.85592814490199098</v>
      </c>
      <c r="E1350" s="3">
        <f t="shared" si="43"/>
        <v>-0.82019231265225767</v>
      </c>
      <c r="F1350">
        <v>7.8434550762176512E-3</v>
      </c>
      <c r="G1350">
        <v>0.85631003723288179</v>
      </c>
    </row>
    <row r="1351" spans="1:7" x14ac:dyDescent="0.15">
      <c r="A1351">
        <v>13.412187333335169</v>
      </c>
      <c r="B1351">
        <f t="shared" si="42"/>
        <v>4.9724924518959597</v>
      </c>
      <c r="C1351">
        <v>1.9161252602934838E-2</v>
      </c>
      <c r="D1351" s="3">
        <v>-0.95485323965549473</v>
      </c>
      <c r="E1351" s="3">
        <f t="shared" si="43"/>
        <v>-0.91911740740576142</v>
      </c>
      <c r="F1351">
        <v>9.7935014963150026E-3</v>
      </c>
      <c r="G1351">
        <v>0.95509568921310994</v>
      </c>
    </row>
    <row r="1352" spans="1:7" x14ac:dyDescent="0.15">
      <c r="A1352">
        <v>13.42213433329016</v>
      </c>
      <c r="B1352">
        <f t="shared" si="42"/>
        <v>4.9824394518509507</v>
      </c>
      <c r="C1352">
        <v>4.4681498408317569E-3</v>
      </c>
      <c r="D1352" s="3">
        <v>-1.0320663801580667</v>
      </c>
      <c r="E1352" s="3">
        <f t="shared" si="43"/>
        <v>-0.99633054790833342</v>
      </c>
      <c r="F1352">
        <v>6.0228075385093692E-2</v>
      </c>
      <c r="G1352">
        <v>1.0338319004945473</v>
      </c>
    </row>
    <row r="1353" spans="1:7" x14ac:dyDescent="0.15">
      <c r="A1353">
        <v>13.432081333361566</v>
      </c>
      <c r="B1353">
        <f t="shared" si="42"/>
        <v>4.9923864519223571</v>
      </c>
      <c r="C1353">
        <v>-3.3017984256148339E-2</v>
      </c>
      <c r="D1353" s="3">
        <v>-1.0982089872658254</v>
      </c>
      <c r="E1353" s="3">
        <f t="shared" si="43"/>
        <v>-1.062473155016092</v>
      </c>
      <c r="F1353">
        <v>9.3899266719818117E-2</v>
      </c>
      <c r="G1353">
        <v>1.1027104059027866</v>
      </c>
    </row>
    <row r="1354" spans="1:7" x14ac:dyDescent="0.15">
      <c r="A1354">
        <v>13.442027333308943</v>
      </c>
      <c r="B1354">
        <f t="shared" si="42"/>
        <v>5.0023324518697336</v>
      </c>
      <c r="C1354">
        <v>-5.3771214410662654E-2</v>
      </c>
      <c r="D1354" s="3">
        <v>-1.1498549580574036</v>
      </c>
      <c r="E1354" s="3">
        <f t="shared" si="43"/>
        <v>-1.1141191258076701</v>
      </c>
      <c r="F1354">
        <v>-0.17389268517494202</v>
      </c>
      <c r="G1354">
        <v>1.1641719950358462</v>
      </c>
    </row>
    <row r="1355" spans="1:7" x14ac:dyDescent="0.15">
      <c r="A1355">
        <v>13.451974333380349</v>
      </c>
      <c r="B1355">
        <f t="shared" si="42"/>
        <v>5.01227945194114</v>
      </c>
      <c r="C1355">
        <v>-5.044714540243149E-2</v>
      </c>
      <c r="D1355" s="3">
        <v>-1.2054486764967443</v>
      </c>
      <c r="E1355" s="3">
        <f t="shared" si="43"/>
        <v>-1.1697128442470108</v>
      </c>
      <c r="F1355">
        <v>0.20540742337703705</v>
      </c>
      <c r="G1355">
        <v>1.2238642227491576</v>
      </c>
    </row>
    <row r="1356" spans="1:7" x14ac:dyDescent="0.15">
      <c r="A1356">
        <v>13.461920333327726</v>
      </c>
      <c r="B1356">
        <f t="shared" si="42"/>
        <v>5.0222254518885165</v>
      </c>
      <c r="C1356">
        <v>-6.3119377344846725E-2</v>
      </c>
      <c r="D1356" s="3">
        <v>-1.2319466498494149</v>
      </c>
      <c r="E1356" s="3">
        <f t="shared" si="43"/>
        <v>-1.1962108175996815</v>
      </c>
      <c r="F1356">
        <v>1.0506277084350587E-2</v>
      </c>
      <c r="G1356">
        <v>1.2336073061269421</v>
      </c>
    </row>
    <row r="1357" spans="1:7" x14ac:dyDescent="0.15">
      <c r="A1357">
        <v>13.471867333399132</v>
      </c>
      <c r="B1357">
        <f t="shared" si="42"/>
        <v>5.0321724519599229</v>
      </c>
      <c r="C1357">
        <v>-3.1653171032667163E-3</v>
      </c>
      <c r="D1357" s="3">
        <v>-1.2536161386966707</v>
      </c>
      <c r="E1357" s="3">
        <f t="shared" si="43"/>
        <v>-1.2178803064469372</v>
      </c>
      <c r="F1357">
        <v>-3.0058196783065799E-2</v>
      </c>
      <c r="G1357">
        <v>1.2539804374977164</v>
      </c>
    </row>
    <row r="1358" spans="1:7" x14ac:dyDescent="0.15">
      <c r="A1358">
        <v>13.481814333354123</v>
      </c>
      <c r="B1358">
        <f t="shared" si="42"/>
        <v>5.042119451914914</v>
      </c>
      <c r="C1358">
        <v>3.5748707056045534E-2</v>
      </c>
      <c r="D1358" s="3">
        <v>-1.2665131960809231</v>
      </c>
      <c r="E1358" s="3">
        <f t="shared" si="43"/>
        <v>-1.2307773638311896</v>
      </c>
      <c r="F1358">
        <v>-1.1191570758819581E-2</v>
      </c>
      <c r="G1358">
        <v>1.267067045250307</v>
      </c>
    </row>
    <row r="1359" spans="1:7" x14ac:dyDescent="0.15">
      <c r="A1359">
        <v>13.491760333301499</v>
      </c>
      <c r="B1359">
        <f t="shared" si="42"/>
        <v>5.0520654518622905</v>
      </c>
      <c r="C1359">
        <v>8.9577443450689326E-2</v>
      </c>
      <c r="D1359" s="3">
        <v>-1.2712285369634628</v>
      </c>
      <c r="E1359" s="3">
        <f t="shared" si="43"/>
        <v>-1.2354927047137294</v>
      </c>
      <c r="F1359">
        <v>0.13070339620113375</v>
      </c>
      <c r="G1359">
        <v>1.2810657630831987</v>
      </c>
    </row>
    <row r="1360" spans="1:7" x14ac:dyDescent="0.15">
      <c r="A1360">
        <v>13.501707333372906</v>
      </c>
      <c r="B1360">
        <f t="shared" si="42"/>
        <v>5.0620124519336969</v>
      </c>
      <c r="C1360">
        <v>2.6277460232377054E-2</v>
      </c>
      <c r="D1360" s="3">
        <v>-1.2518666517734529</v>
      </c>
      <c r="E1360" s="3">
        <f t="shared" si="43"/>
        <v>-1.2161308195237195</v>
      </c>
      <c r="F1360">
        <v>-5.2814975380897522E-2</v>
      </c>
      <c r="G1360">
        <v>1.2532557761140479</v>
      </c>
    </row>
    <row r="1361" spans="1:7" x14ac:dyDescent="0.15">
      <c r="A1361">
        <v>13.511653333320282</v>
      </c>
      <c r="B1361">
        <f t="shared" si="42"/>
        <v>5.0719584518810734</v>
      </c>
      <c r="C1361">
        <v>-1.984135687351227E-2</v>
      </c>
      <c r="D1361" s="3">
        <v>-1.2381216019392014</v>
      </c>
      <c r="E1361" s="3">
        <f t="shared" si="43"/>
        <v>-1.202385769689468</v>
      </c>
      <c r="F1361">
        <v>-5.5332201719284057E-3</v>
      </c>
      <c r="G1361">
        <v>1.2382929367304603</v>
      </c>
    </row>
    <row r="1362" spans="1:7" x14ac:dyDescent="0.15">
      <c r="A1362">
        <v>13.521600333391689</v>
      </c>
      <c r="B1362">
        <f t="shared" si="42"/>
        <v>5.0819054519524798</v>
      </c>
      <c r="C1362">
        <v>-6.1079429984092715E-2</v>
      </c>
      <c r="D1362" s="3">
        <v>-1.2223978543281555</v>
      </c>
      <c r="E1362" s="3">
        <f t="shared" si="43"/>
        <v>-1.1866620220784221</v>
      </c>
      <c r="F1362">
        <v>8.8459017276763918E-2</v>
      </c>
      <c r="G1362">
        <v>1.2271154015702155</v>
      </c>
    </row>
    <row r="1363" spans="1:7" x14ac:dyDescent="0.15">
      <c r="A1363">
        <v>13.53154733334668</v>
      </c>
      <c r="B1363">
        <f t="shared" si="42"/>
        <v>5.0918524519074708</v>
      </c>
      <c r="C1363">
        <v>-6.769701629877091E-2</v>
      </c>
      <c r="D1363" s="3">
        <v>-1.1687337170541288</v>
      </c>
      <c r="E1363" s="3">
        <f t="shared" si="43"/>
        <v>-1.1329978848043953</v>
      </c>
      <c r="F1363">
        <v>4.3372891545295715E-2</v>
      </c>
      <c r="G1363">
        <v>1.1714958792569081</v>
      </c>
    </row>
    <row r="1364" spans="1:7" x14ac:dyDescent="0.15">
      <c r="A1364">
        <v>13.541493333294056</v>
      </c>
      <c r="B1364">
        <f t="shared" si="42"/>
        <v>5.1017984518548474</v>
      </c>
      <c r="C1364">
        <v>-7.828340023756028E-2</v>
      </c>
      <c r="D1364" s="3">
        <v>-1.1124052959680557</v>
      </c>
      <c r="E1364" s="3">
        <f t="shared" si="43"/>
        <v>-1.0766694637183223</v>
      </c>
      <c r="F1364">
        <v>-1.9062507748603821E-2</v>
      </c>
      <c r="G1364">
        <v>1.1153193320534693</v>
      </c>
    </row>
    <row r="1365" spans="1:7" x14ac:dyDescent="0.15">
      <c r="A1365">
        <v>13.551440333365463</v>
      </c>
      <c r="B1365">
        <f t="shared" si="42"/>
        <v>5.1117454519262537</v>
      </c>
      <c r="C1365">
        <v>-2.0797084271907809E-2</v>
      </c>
      <c r="D1365" s="3">
        <v>-1.0422396583110094</v>
      </c>
      <c r="E1365" s="3">
        <f t="shared" si="43"/>
        <v>-1.006503826061276</v>
      </c>
      <c r="F1365">
        <v>6.310315132141113E-2</v>
      </c>
      <c r="G1365">
        <v>1.0443553187383858</v>
      </c>
    </row>
    <row r="1366" spans="1:7" x14ac:dyDescent="0.15">
      <c r="A1366">
        <v>13.561386333312839</v>
      </c>
      <c r="B1366">
        <f t="shared" si="42"/>
        <v>5.1216914518736303</v>
      </c>
      <c r="C1366">
        <v>1.5087205097079278E-2</v>
      </c>
      <c r="D1366" s="3">
        <v>-0.97392239861190322</v>
      </c>
      <c r="E1366" s="3">
        <f t="shared" si="43"/>
        <v>-0.9381865663621699</v>
      </c>
      <c r="F1366">
        <v>5.3952843546867371E-2</v>
      </c>
      <c r="G1366">
        <v>0.9755323529244927</v>
      </c>
    </row>
    <row r="1367" spans="1:7" x14ac:dyDescent="0.15">
      <c r="A1367">
        <v>13.571333333384246</v>
      </c>
      <c r="B1367">
        <f t="shared" si="42"/>
        <v>5.1316384519450366</v>
      </c>
      <c r="C1367">
        <v>3.2669490203261375E-2</v>
      </c>
      <c r="D1367" s="3">
        <v>-0.88837595254182822</v>
      </c>
      <c r="E1367" s="3">
        <f t="shared" si="43"/>
        <v>-0.85264012029209491</v>
      </c>
      <c r="F1367">
        <v>-7.4160236120224005E-3</v>
      </c>
      <c r="G1367">
        <v>0.88900738245019972</v>
      </c>
    </row>
    <row r="1368" spans="1:7" x14ac:dyDescent="0.15">
      <c r="A1368">
        <v>13.581280333339237</v>
      </c>
      <c r="B1368">
        <f t="shared" si="42"/>
        <v>5.1415854519000277</v>
      </c>
      <c r="C1368">
        <v>3.3216643407940866E-2</v>
      </c>
      <c r="D1368" s="3">
        <v>-0.79168866030871876</v>
      </c>
      <c r="E1368" s="3">
        <f t="shared" si="43"/>
        <v>-0.75595282805898545</v>
      </c>
      <c r="F1368">
        <v>1.257736086845398E-3</v>
      </c>
      <c r="G1368">
        <v>0.79238618246456594</v>
      </c>
    </row>
    <row r="1369" spans="1:7" x14ac:dyDescent="0.15">
      <c r="A1369">
        <v>13.591226333403029</v>
      </c>
      <c r="B1369">
        <f t="shared" si="42"/>
        <v>5.1515314519638196</v>
      </c>
      <c r="C1369">
        <v>9.2478100955486302E-3</v>
      </c>
      <c r="D1369" s="3">
        <v>-0.69905231907963761</v>
      </c>
      <c r="E1369" s="3">
        <f t="shared" si="43"/>
        <v>-0.66331648682990429</v>
      </c>
      <c r="F1369">
        <v>5.3631831407547001E-2</v>
      </c>
      <c r="G1369">
        <v>0.70116762627941565</v>
      </c>
    </row>
    <row r="1370" spans="1:7" x14ac:dyDescent="0.15">
      <c r="A1370">
        <v>13.60117333335802</v>
      </c>
      <c r="B1370">
        <f t="shared" si="42"/>
        <v>5.1614784519188106</v>
      </c>
      <c r="C1370">
        <v>-2.4219021052122116E-2</v>
      </c>
      <c r="D1370" s="3">
        <v>-0.58811514303088186</v>
      </c>
      <c r="E1370" s="3">
        <f t="shared" si="43"/>
        <v>-0.55237931078114855</v>
      </c>
      <c r="F1370">
        <v>1.6928274035453796E-2</v>
      </c>
      <c r="G1370">
        <v>0.58885698510315487</v>
      </c>
    </row>
    <row r="1371" spans="1:7" x14ac:dyDescent="0.15">
      <c r="A1371">
        <v>13.611119333305396</v>
      </c>
      <c r="B1371">
        <f t="shared" si="42"/>
        <v>5.1714244518661872</v>
      </c>
      <c r="C1371">
        <v>-5.0378732979297638E-2</v>
      </c>
      <c r="D1371" s="3">
        <v>-0.477595531269908</v>
      </c>
      <c r="E1371" s="3">
        <f t="shared" si="43"/>
        <v>-0.44185969902017469</v>
      </c>
      <c r="F1371">
        <v>-1.4033317565917969E-4</v>
      </c>
      <c r="G1371">
        <v>0.48024527891379132</v>
      </c>
    </row>
    <row r="1372" spans="1:7" x14ac:dyDescent="0.15">
      <c r="A1372">
        <v>13.621066333376803</v>
      </c>
      <c r="B1372">
        <f t="shared" si="42"/>
        <v>5.1813714519375935</v>
      </c>
      <c r="C1372">
        <v>-6.0568748787045483E-2</v>
      </c>
      <c r="D1372" s="3">
        <v>-0.36989325419068336</v>
      </c>
      <c r="E1372" s="3">
        <f t="shared" si="43"/>
        <v>-0.33415742194095005</v>
      </c>
      <c r="F1372">
        <v>-4.0721763968467717E-2</v>
      </c>
      <c r="G1372">
        <v>0.37702500565095853</v>
      </c>
    </row>
    <row r="1373" spans="1:7" x14ac:dyDescent="0.15">
      <c r="A1373">
        <v>13.631013333331794</v>
      </c>
      <c r="B1373">
        <f t="shared" si="42"/>
        <v>5.1913184518925846</v>
      </c>
      <c r="C1373">
        <v>-5.4009561538696294E-2</v>
      </c>
      <c r="D1373" s="3">
        <v>-0.25166631784290078</v>
      </c>
      <c r="E1373" s="3">
        <f t="shared" si="43"/>
        <v>-0.21593048559316744</v>
      </c>
      <c r="F1373">
        <v>5.2223237156867983E-2</v>
      </c>
      <c r="G1373">
        <v>0.2626408855706755</v>
      </c>
    </row>
    <row r="1374" spans="1:7" x14ac:dyDescent="0.15">
      <c r="A1374">
        <v>13.640959333395585</v>
      </c>
      <c r="B1374">
        <f t="shared" si="42"/>
        <v>5.2012644519563764</v>
      </c>
      <c r="C1374">
        <v>4.685446992516518E-3</v>
      </c>
      <c r="D1374" s="3">
        <v>-0.15416487392038108</v>
      </c>
      <c r="E1374" s="3">
        <f t="shared" si="43"/>
        <v>-0.11842904167064774</v>
      </c>
      <c r="F1374">
        <v>0.35968620836734772</v>
      </c>
      <c r="G1374">
        <v>0.39136035856239421</v>
      </c>
    </row>
    <row r="1375" spans="1:7" x14ac:dyDescent="0.15">
      <c r="A1375">
        <v>13.650906333350576</v>
      </c>
      <c r="B1375">
        <f t="shared" si="42"/>
        <v>5.2112114519113675</v>
      </c>
      <c r="C1375">
        <v>-4.8453610315918924E-2</v>
      </c>
      <c r="D1375" s="3">
        <v>-1.9093397492542862E-2</v>
      </c>
      <c r="E1375" s="3">
        <f t="shared" si="43"/>
        <v>1.6642434757190471E-2</v>
      </c>
      <c r="F1375">
        <v>-0.36179822266101841</v>
      </c>
      <c r="G1375">
        <v>0.36552737804592289</v>
      </c>
    </row>
    <row r="1376" spans="1:7" x14ac:dyDescent="0.15">
      <c r="A1376">
        <v>13.660852333297953</v>
      </c>
      <c r="B1376">
        <f t="shared" si="42"/>
        <v>5.221157451858744</v>
      </c>
      <c r="C1376">
        <v>-2.2363407164812089E-2</v>
      </c>
      <c r="D1376" s="3">
        <v>9.1728021958842873E-2</v>
      </c>
      <c r="E1376" s="3">
        <f t="shared" si="43"/>
        <v>0.1274638542085762</v>
      </c>
      <c r="F1376">
        <v>-9.7385376691818248E-3</v>
      </c>
      <c r="G1376">
        <v>9.4915705278079271E-2</v>
      </c>
    </row>
    <row r="1377" spans="1:7" x14ac:dyDescent="0.15">
      <c r="A1377">
        <v>13.670799333369359</v>
      </c>
      <c r="B1377">
        <f t="shared" si="42"/>
        <v>5.2311044519301504</v>
      </c>
      <c r="C1377">
        <v>-1.1404774859547615E-2</v>
      </c>
      <c r="D1377" s="3">
        <v>0.16319125726819039</v>
      </c>
      <c r="E1377" s="3">
        <f t="shared" si="43"/>
        <v>0.19892708951792373</v>
      </c>
      <c r="F1377">
        <v>0.34534415781497957</v>
      </c>
      <c r="G1377">
        <v>0.38213092347428151</v>
      </c>
    </row>
    <row r="1378" spans="1:7" x14ac:dyDescent="0.15">
      <c r="A1378">
        <v>13.68074633332435</v>
      </c>
      <c r="B1378">
        <f t="shared" si="42"/>
        <v>5.2410514518851414</v>
      </c>
      <c r="C1378">
        <v>-4.4408725798130037E-2</v>
      </c>
      <c r="D1378" s="3">
        <v>0.31033578135073187</v>
      </c>
      <c r="E1378" s="3">
        <f t="shared" si="43"/>
        <v>0.34607161360046518</v>
      </c>
      <c r="F1378">
        <v>-0.10762034296989441</v>
      </c>
      <c r="G1378">
        <v>0.33145523126742238</v>
      </c>
    </row>
    <row r="1379" spans="1:7" x14ac:dyDescent="0.15">
      <c r="A1379">
        <v>13.690692333388142</v>
      </c>
      <c r="B1379">
        <f t="shared" si="42"/>
        <v>5.2509974519489333</v>
      </c>
      <c r="C1379">
        <v>-4.6667943745851516E-2</v>
      </c>
      <c r="D1379" s="3">
        <v>0.40617880873382095</v>
      </c>
      <c r="E1379" s="3">
        <f t="shared" si="43"/>
        <v>0.44191464098355426</v>
      </c>
      <c r="F1379">
        <v>-0.14756793558597567</v>
      </c>
      <c r="G1379">
        <v>0.43466701882130249</v>
      </c>
    </row>
    <row r="1380" spans="1:7" x14ac:dyDescent="0.15">
      <c r="A1380">
        <v>13.700639333343133</v>
      </c>
      <c r="B1380">
        <f t="shared" si="42"/>
        <v>5.2609444519039243</v>
      </c>
      <c r="C1380">
        <v>-6.8236275762319568E-3</v>
      </c>
      <c r="D1380" s="3">
        <v>0.49159303463995457</v>
      </c>
      <c r="E1380" s="3">
        <f t="shared" si="43"/>
        <v>0.52732886688968794</v>
      </c>
      <c r="F1380">
        <v>0.2082322132587433</v>
      </c>
      <c r="G1380">
        <v>0.53392033885070667</v>
      </c>
    </row>
    <row r="1381" spans="1:7" x14ac:dyDescent="0.15">
      <c r="A1381">
        <v>13.71058533329051</v>
      </c>
      <c r="B1381">
        <f t="shared" si="42"/>
        <v>5.2708904518513009</v>
      </c>
      <c r="C1381">
        <v>-1.587329015135765E-2</v>
      </c>
      <c r="D1381" s="3">
        <v>0.60217426143586639</v>
      </c>
      <c r="E1381" s="3">
        <f t="shared" si="43"/>
        <v>0.6379100936855997</v>
      </c>
      <c r="F1381">
        <v>4.2682335376739503E-2</v>
      </c>
      <c r="G1381">
        <v>0.60389368619755646</v>
      </c>
    </row>
    <row r="1382" spans="1:7" x14ac:dyDescent="0.15">
      <c r="A1382">
        <v>13.720532333361916</v>
      </c>
      <c r="B1382">
        <f t="shared" si="42"/>
        <v>5.2808374519227073</v>
      </c>
      <c r="C1382">
        <v>-6.4554722607135778E-3</v>
      </c>
      <c r="D1382" s="3">
        <v>0.69866391777992254</v>
      </c>
      <c r="E1382" s="3">
        <f t="shared" si="43"/>
        <v>0.73439975002965585</v>
      </c>
      <c r="F1382">
        <v>-9.8783445954322827E-2</v>
      </c>
      <c r="G1382">
        <v>0.70564234022931893</v>
      </c>
    </row>
    <row r="1383" spans="1:7" x14ac:dyDescent="0.15">
      <c r="A1383">
        <v>13.730479333316907</v>
      </c>
      <c r="B1383">
        <f t="shared" si="42"/>
        <v>5.2907844518776983</v>
      </c>
      <c r="C1383">
        <v>3.3609795570373538E-3</v>
      </c>
      <c r="D1383" s="3">
        <v>0.76926349192857746</v>
      </c>
      <c r="E1383" s="3">
        <f t="shared" si="43"/>
        <v>0.80499932417831077</v>
      </c>
      <c r="F1383">
        <v>6.5740245580673221E-2</v>
      </c>
      <c r="G1383">
        <v>0.77207473478073263</v>
      </c>
    </row>
    <row r="1384" spans="1:7" x14ac:dyDescent="0.15">
      <c r="A1384">
        <v>13.740425333380699</v>
      </c>
      <c r="B1384">
        <f t="shared" si="42"/>
        <v>5.3007304519414902</v>
      </c>
      <c r="C1384">
        <v>1.4370190277695656E-2</v>
      </c>
      <c r="D1384" s="3">
        <v>0.84399390466511259</v>
      </c>
      <c r="E1384" s="3">
        <f t="shared" si="43"/>
        <v>0.87972973691484591</v>
      </c>
      <c r="F1384">
        <v>0.11094390034675598</v>
      </c>
      <c r="G1384">
        <v>0.85137580568432369</v>
      </c>
    </row>
    <row r="1385" spans="1:7" x14ac:dyDescent="0.15">
      <c r="A1385">
        <v>13.75037233333569</v>
      </c>
      <c r="B1385">
        <f t="shared" si="42"/>
        <v>5.3106774518964812</v>
      </c>
      <c r="C1385">
        <v>-3.049469143152237E-3</v>
      </c>
      <c r="D1385" s="3">
        <v>0.92087346151471139</v>
      </c>
      <c r="E1385" s="3">
        <f t="shared" si="43"/>
        <v>0.9566092937644447</v>
      </c>
      <c r="F1385">
        <v>-6.1184095144271852E-2</v>
      </c>
      <c r="G1385">
        <v>0.92290883887996489</v>
      </c>
    </row>
    <row r="1386" spans="1:7" x14ac:dyDescent="0.15">
      <c r="A1386">
        <v>13.760319333290681</v>
      </c>
      <c r="B1386">
        <f t="shared" si="42"/>
        <v>5.3206244518514723</v>
      </c>
      <c r="C1386">
        <v>-1.3392974361777306E-2</v>
      </c>
      <c r="D1386" s="3">
        <v>0.976981734931469</v>
      </c>
      <c r="E1386" s="3">
        <f t="shared" si="43"/>
        <v>1.0127175671812023</v>
      </c>
      <c r="F1386">
        <v>-1.4178913235664368E-2</v>
      </c>
      <c r="G1386">
        <v>0.97717640358970137</v>
      </c>
    </row>
    <row r="1387" spans="1:7" x14ac:dyDescent="0.15">
      <c r="A1387">
        <v>13.770265333354473</v>
      </c>
      <c r="B1387">
        <f t="shared" si="42"/>
        <v>5.3305704519152641</v>
      </c>
      <c r="C1387">
        <v>-2.7897285148501396E-2</v>
      </c>
      <c r="D1387" s="3">
        <v>1.0241246918588878</v>
      </c>
      <c r="E1387" s="3">
        <f t="shared" si="43"/>
        <v>1.0598605241086212</v>
      </c>
      <c r="F1387">
        <v>9.1054596304893501E-2</v>
      </c>
      <c r="G1387">
        <v>1.0285429414963509</v>
      </c>
    </row>
    <row r="1388" spans="1:7" x14ac:dyDescent="0.15">
      <c r="A1388">
        <v>13.780212333309464</v>
      </c>
      <c r="B1388">
        <f t="shared" si="42"/>
        <v>5.3405174518702552</v>
      </c>
      <c r="C1388">
        <v>-4.2227787449955943E-2</v>
      </c>
      <c r="D1388" s="3">
        <v>1.0678601107746364</v>
      </c>
      <c r="E1388" s="3">
        <f t="shared" si="43"/>
        <v>1.1035959430243698</v>
      </c>
      <c r="F1388">
        <v>6.7892020940780642E-3</v>
      </c>
      <c r="G1388">
        <v>1.0687162839040172</v>
      </c>
    </row>
    <row r="1389" spans="1:7" x14ac:dyDescent="0.15">
      <c r="A1389">
        <v>13.790158333373256</v>
      </c>
      <c r="B1389">
        <f t="shared" si="42"/>
        <v>5.350463451934047</v>
      </c>
      <c r="C1389">
        <v>-3.7287401854991915E-2</v>
      </c>
      <c r="D1389" s="3">
        <v>1.0985137002915144</v>
      </c>
      <c r="E1389" s="3">
        <f t="shared" si="43"/>
        <v>1.1342495325412478</v>
      </c>
      <c r="F1389">
        <v>-1.640962600708008E-2</v>
      </c>
      <c r="G1389">
        <v>1.0992688369506993</v>
      </c>
    </row>
    <row r="1390" spans="1:7" x14ac:dyDescent="0.15">
      <c r="A1390">
        <v>13.800105333328247</v>
      </c>
      <c r="B1390">
        <f t="shared" si="42"/>
        <v>5.3604104518890381</v>
      </c>
      <c r="C1390">
        <v>-2.7064495459198954E-2</v>
      </c>
      <c r="D1390" s="3">
        <v>1.1124702000617981</v>
      </c>
      <c r="E1390" s="3">
        <f t="shared" si="43"/>
        <v>1.1482060323115315</v>
      </c>
      <c r="F1390">
        <v>4.2729113101959232E-2</v>
      </c>
      <c r="G1390">
        <v>1.1136194188529931</v>
      </c>
    </row>
    <row r="1391" spans="1:7" x14ac:dyDescent="0.15">
      <c r="A1391">
        <v>13.810051333392039</v>
      </c>
      <c r="B1391">
        <f t="shared" si="42"/>
        <v>5.37035645195283</v>
      </c>
      <c r="C1391">
        <v>-1.3182913139462472E-2</v>
      </c>
      <c r="D1391" s="3">
        <v>1.1413831465691329</v>
      </c>
      <c r="E1391" s="3">
        <f t="shared" si="43"/>
        <v>1.1771189788188663</v>
      </c>
      <c r="F1391">
        <v>1.8327512741088868E-2</v>
      </c>
      <c r="G1391">
        <v>1.1416064007328324</v>
      </c>
    </row>
    <row r="1392" spans="1:7" x14ac:dyDescent="0.15">
      <c r="A1392">
        <v>13.81999833334703</v>
      </c>
      <c r="B1392">
        <f t="shared" si="42"/>
        <v>5.380303451907821</v>
      </c>
      <c r="C1392">
        <v>-1.5965164527297022E-2</v>
      </c>
      <c r="D1392" s="3">
        <v>1.1273401080071928</v>
      </c>
      <c r="E1392" s="3">
        <f t="shared" si="43"/>
        <v>1.1630759402569262</v>
      </c>
      <c r="F1392">
        <v>3.9679205417633059E-3</v>
      </c>
      <c r="G1392">
        <v>1.1274601323299545</v>
      </c>
    </row>
    <row r="1393" spans="1:7" x14ac:dyDescent="0.15">
      <c r="A1393">
        <v>13.829945333302021</v>
      </c>
      <c r="B1393">
        <f t="shared" si="42"/>
        <v>5.390250451862812</v>
      </c>
      <c r="C1393">
        <v>-2.0938806161284448E-2</v>
      </c>
      <c r="D1393" s="3">
        <v>1.1215301683545114</v>
      </c>
      <c r="E1393" s="3">
        <f t="shared" si="43"/>
        <v>1.1572660006042448</v>
      </c>
      <c r="F1393">
        <v>7.4207013845443729E-3</v>
      </c>
      <c r="G1393">
        <v>1.1217501588775447</v>
      </c>
    </row>
    <row r="1394" spans="1:7" x14ac:dyDescent="0.15">
      <c r="A1394">
        <v>13.839891333365813</v>
      </c>
      <c r="B1394">
        <f t="shared" si="42"/>
        <v>5.4001964519266039</v>
      </c>
      <c r="C1394">
        <v>-2.6925697177648547E-2</v>
      </c>
      <c r="D1394" s="3">
        <v>1.1152557405084371</v>
      </c>
      <c r="E1394" s="3">
        <f t="shared" si="43"/>
        <v>1.1509915727581705</v>
      </c>
      <c r="F1394">
        <v>1.9715057015419007E-2</v>
      </c>
      <c r="G1394">
        <v>1.1157549208399873</v>
      </c>
    </row>
    <row r="1395" spans="1:7" x14ac:dyDescent="0.15">
      <c r="A1395">
        <v>13.849838333320804</v>
      </c>
      <c r="B1395">
        <f t="shared" si="42"/>
        <v>5.410143451881595</v>
      </c>
      <c r="C1395">
        <v>-3.9728614389896395E-2</v>
      </c>
      <c r="D1395" s="3">
        <v>1.0734290720522404</v>
      </c>
      <c r="E1395" s="3">
        <f t="shared" si="43"/>
        <v>1.1091649043019738</v>
      </c>
      <c r="F1395">
        <v>3.5734089016914369E-2</v>
      </c>
      <c r="G1395">
        <v>1.0747582335791355</v>
      </c>
    </row>
    <row r="1396" spans="1:7" x14ac:dyDescent="0.15">
      <c r="A1396">
        <v>13.85978533339221</v>
      </c>
      <c r="B1396">
        <f t="shared" si="42"/>
        <v>5.4200904519530013</v>
      </c>
      <c r="C1396">
        <v>-3.8785166144371032E-2</v>
      </c>
      <c r="D1396" s="3">
        <v>1.0346653213351966</v>
      </c>
      <c r="E1396" s="3">
        <f t="shared" si="43"/>
        <v>1.07040115358493</v>
      </c>
      <c r="F1396">
        <v>5.3618967533111579E-3</v>
      </c>
      <c r="G1396">
        <v>1.0354058944314086</v>
      </c>
    </row>
    <row r="1397" spans="1:7" x14ac:dyDescent="0.15">
      <c r="A1397">
        <v>13.869731333339587</v>
      </c>
      <c r="B1397">
        <f t="shared" si="42"/>
        <v>5.4300364519003779</v>
      </c>
      <c r="C1397">
        <v>-2.1721309795975686E-2</v>
      </c>
      <c r="D1397" s="3">
        <v>0.98577287748456011</v>
      </c>
      <c r="E1397" s="3">
        <f t="shared" si="43"/>
        <v>1.0215087097342934</v>
      </c>
      <c r="F1397">
        <v>1.0598663091659546E-2</v>
      </c>
      <c r="G1397">
        <v>0.98606912178750072</v>
      </c>
    </row>
    <row r="1398" spans="1:7" x14ac:dyDescent="0.15">
      <c r="A1398">
        <v>13.879678333294578</v>
      </c>
      <c r="B1398">
        <f t="shared" si="42"/>
        <v>5.4399834518553689</v>
      </c>
      <c r="C1398">
        <v>-1.0295046418905258E-2</v>
      </c>
      <c r="D1398" s="3">
        <v>0.92265481576323516</v>
      </c>
      <c r="E1398" s="3">
        <f t="shared" si="43"/>
        <v>0.95839064801296847</v>
      </c>
      <c r="F1398">
        <v>4.5189621448516848E-2</v>
      </c>
      <c r="G1398">
        <v>0.92381816334088007</v>
      </c>
    </row>
    <row r="1399" spans="1:7" x14ac:dyDescent="0.15">
      <c r="A1399">
        <v>13.88962433335837</v>
      </c>
      <c r="B1399">
        <f t="shared" si="42"/>
        <v>5.4499294519191608</v>
      </c>
      <c r="C1399">
        <v>-3.9861930906772616E-3</v>
      </c>
      <c r="D1399" s="3">
        <v>0.87243783138692388</v>
      </c>
      <c r="E1399" s="3">
        <f t="shared" si="43"/>
        <v>0.90817366363665719</v>
      </c>
      <c r="F1399">
        <v>2.0647687911987306E-2</v>
      </c>
      <c r="G1399">
        <v>0.87269123198676957</v>
      </c>
    </row>
    <row r="1400" spans="1:7" x14ac:dyDescent="0.15">
      <c r="A1400">
        <v>13.899571333313361</v>
      </c>
      <c r="B1400">
        <f t="shared" si="42"/>
        <v>5.4598764518741518</v>
      </c>
      <c r="C1400">
        <v>-9.9381469935178757E-3</v>
      </c>
      <c r="D1400" s="3">
        <v>0.80078597769141202</v>
      </c>
      <c r="E1400" s="3">
        <f t="shared" si="43"/>
        <v>0.83652180994114533</v>
      </c>
      <c r="F1400">
        <v>8.8380664587020871E-3</v>
      </c>
      <c r="G1400">
        <v>0.80089641043744475</v>
      </c>
    </row>
    <row r="1401" spans="1:7" x14ac:dyDescent="0.15">
      <c r="A1401">
        <v>13.909518333384767</v>
      </c>
      <c r="B1401">
        <f t="shared" si="42"/>
        <v>5.4698234519455582</v>
      </c>
      <c r="C1401">
        <v>-1.47379070520401E-3</v>
      </c>
      <c r="D1401" s="3">
        <v>0.71127307288348673</v>
      </c>
      <c r="E1401" s="3">
        <f t="shared" si="43"/>
        <v>0.74700890513322005</v>
      </c>
      <c r="F1401">
        <v>1.4997523427009583E-2</v>
      </c>
      <c r="G1401">
        <v>0.71143269673041054</v>
      </c>
    </row>
    <row r="1402" spans="1:7" x14ac:dyDescent="0.15">
      <c r="A1402">
        <v>13.919464333332144</v>
      </c>
      <c r="B1402">
        <f t="shared" si="42"/>
        <v>5.4797694518929347</v>
      </c>
      <c r="C1402">
        <v>6.0545725375413901E-3</v>
      </c>
      <c r="D1402" s="3">
        <v>0.62458992809057234</v>
      </c>
      <c r="E1402" s="3">
        <f t="shared" si="43"/>
        <v>0.66032576034030566</v>
      </c>
      <c r="F1402">
        <v>3.0570997595787051E-2</v>
      </c>
      <c r="G1402">
        <v>0.62536694989006281</v>
      </c>
    </row>
    <row r="1403" spans="1:7" x14ac:dyDescent="0.15">
      <c r="A1403">
        <v>13.92941133340355</v>
      </c>
      <c r="B1403">
        <f t="shared" si="42"/>
        <v>5.4897164519643411</v>
      </c>
      <c r="C1403">
        <v>-2.4503341913223269E-2</v>
      </c>
      <c r="D1403" s="3">
        <v>0.52563289292156701</v>
      </c>
      <c r="E1403" s="3">
        <f t="shared" si="43"/>
        <v>0.56136872517130032</v>
      </c>
      <c r="F1403">
        <v>7.8300064802169812E-3</v>
      </c>
      <c r="G1403">
        <v>0.52626196982823303</v>
      </c>
    </row>
    <row r="1404" spans="1:7" x14ac:dyDescent="0.15">
      <c r="A1404">
        <v>13.939357333350927</v>
      </c>
      <c r="B1404">
        <f t="shared" si="42"/>
        <v>5.4996624519117177</v>
      </c>
      <c r="C1404">
        <v>-2.8641562610864639E-2</v>
      </c>
      <c r="D1404" s="3">
        <v>0.42842834137380126</v>
      </c>
      <c r="E1404" s="3">
        <f t="shared" si="43"/>
        <v>0.46416417362353457</v>
      </c>
      <c r="F1404">
        <v>1.9655415415763856E-2</v>
      </c>
      <c r="G1404">
        <v>0.42983429150809355</v>
      </c>
    </row>
    <row r="1405" spans="1:7" x14ac:dyDescent="0.15">
      <c r="A1405">
        <v>13.949304333305918</v>
      </c>
      <c r="B1405">
        <f t="shared" si="42"/>
        <v>5.5096094518667087</v>
      </c>
      <c r="C1405">
        <v>-4.0446652472019194E-2</v>
      </c>
      <c r="D1405" s="3">
        <v>0.33468939799815417</v>
      </c>
      <c r="E1405" s="3">
        <f t="shared" si="43"/>
        <v>0.37042523024788748</v>
      </c>
      <c r="F1405">
        <v>2.5200914740562439E-2</v>
      </c>
      <c r="G1405">
        <v>0.33806509866048023</v>
      </c>
    </row>
    <row r="1406" spans="1:7" x14ac:dyDescent="0.15">
      <c r="A1406">
        <v>13.959251333377324</v>
      </c>
      <c r="B1406">
        <f t="shared" si="42"/>
        <v>5.5195564519381151</v>
      </c>
      <c r="C1406">
        <v>-2.5033465102314949E-2</v>
      </c>
      <c r="D1406" s="3">
        <v>0.22379106938838961</v>
      </c>
      <c r="E1406" s="3">
        <f t="shared" si="43"/>
        <v>0.25952690163812292</v>
      </c>
      <c r="F1406">
        <v>2.5057657957077029E-2</v>
      </c>
      <c r="G1406">
        <v>0.22657670519124798</v>
      </c>
    </row>
    <row r="1407" spans="1:7" x14ac:dyDescent="0.15">
      <c r="A1407">
        <v>13.969197333324701</v>
      </c>
      <c r="B1407">
        <f t="shared" si="42"/>
        <v>5.5295024518854916</v>
      </c>
      <c r="C1407">
        <v>-2.5575209632515909E-2</v>
      </c>
      <c r="D1407" s="3">
        <v>0.11845086643472315</v>
      </c>
      <c r="E1407" s="3">
        <f t="shared" si="43"/>
        <v>0.15418669868445647</v>
      </c>
      <c r="F1407">
        <v>9.5011407136917116E-3</v>
      </c>
      <c r="G1407">
        <v>0.12155233762353206</v>
      </c>
    </row>
    <row r="1408" spans="1:7" x14ac:dyDescent="0.15">
      <c r="A1408">
        <v>13.979144333396107</v>
      </c>
      <c r="B1408">
        <f t="shared" si="42"/>
        <v>5.539449451956898</v>
      </c>
      <c r="C1408">
        <v>-1.1718551069498062E-2</v>
      </c>
      <c r="D1408" s="3">
        <v>1.6500184759497643E-2</v>
      </c>
      <c r="E1408" s="3">
        <f t="shared" si="43"/>
        <v>5.2236017009230973E-2</v>
      </c>
      <c r="F1408">
        <v>2.5362297892570496E-2</v>
      </c>
      <c r="G1408">
        <v>3.2447290960224681E-2</v>
      </c>
    </row>
    <row r="1409" spans="1:7" x14ac:dyDescent="0.15">
      <c r="A1409">
        <v>13.989090333343484</v>
      </c>
      <c r="B1409">
        <f t="shared" si="42"/>
        <v>5.5493954519042745</v>
      </c>
      <c r="C1409">
        <v>-1.4404981210827828E-2</v>
      </c>
      <c r="D1409" s="3">
        <v>-8.9513005306944254E-2</v>
      </c>
      <c r="E1409" s="3">
        <f t="shared" si="43"/>
        <v>-5.3777173057210921E-2</v>
      </c>
      <c r="F1409">
        <v>3.8534320592880249E-2</v>
      </c>
      <c r="G1409">
        <v>9.8513833882963905E-2</v>
      </c>
    </row>
    <row r="1410" spans="1:7" x14ac:dyDescent="0.15">
      <c r="A1410">
        <v>13.999037333298475</v>
      </c>
      <c r="B1410">
        <f t="shared" si="42"/>
        <v>5.5593424518592656</v>
      </c>
      <c r="C1410">
        <v>-2.6203639134764672E-2</v>
      </c>
      <c r="D1410" s="3">
        <v>-0.20074490843340756</v>
      </c>
      <c r="E1410" s="3">
        <f t="shared" si="43"/>
        <v>-0.16500907618367422</v>
      </c>
      <c r="F1410">
        <v>1.7876107692718506E-2</v>
      </c>
      <c r="G1410">
        <v>0.20323558790744259</v>
      </c>
    </row>
    <row r="1411" spans="1:7" x14ac:dyDescent="0.15">
      <c r="A1411">
        <v>14.008984333369881</v>
      </c>
      <c r="B1411">
        <f t="shared" ref="B1411:B1474" si="44">A1411+delta</f>
        <v>5.5692894519306719</v>
      </c>
      <c r="C1411">
        <v>-4.3990503698587417E-2</v>
      </c>
      <c r="D1411" s="3">
        <v>-0.31965894743800166</v>
      </c>
      <c r="E1411" s="3">
        <f t="shared" si="43"/>
        <v>-0.28392311518826835</v>
      </c>
      <c r="F1411">
        <v>2.0279898047447207E-2</v>
      </c>
      <c r="G1411">
        <v>0.32330833790306335</v>
      </c>
    </row>
    <row r="1412" spans="1:7" x14ac:dyDescent="0.15">
      <c r="A1412">
        <v>14.018930333317257</v>
      </c>
      <c r="B1412">
        <f t="shared" si="44"/>
        <v>5.5792354518780485</v>
      </c>
      <c r="C1412">
        <v>-4.9639279469847683E-2</v>
      </c>
      <c r="D1412" s="3">
        <v>-0.43536770727485419</v>
      </c>
      <c r="E1412" s="3">
        <f t="shared" ref="E1412:E1475" si="45">D1412-$E$1</f>
        <v>-0.39963187502512088</v>
      </c>
      <c r="F1412">
        <v>3.4048921465873717E-2</v>
      </c>
      <c r="G1412">
        <v>0.43950930326562826</v>
      </c>
    </row>
    <row r="1413" spans="1:7" x14ac:dyDescent="0.15">
      <c r="A1413">
        <v>14.028877333388664</v>
      </c>
      <c r="B1413">
        <f t="shared" si="44"/>
        <v>5.5891824519494548</v>
      </c>
      <c r="C1413">
        <v>-4.6479297950863842E-2</v>
      </c>
      <c r="D1413" s="3">
        <v>-0.54004876457154749</v>
      </c>
      <c r="E1413" s="3">
        <f t="shared" si="45"/>
        <v>-0.50431293232181418</v>
      </c>
      <c r="F1413">
        <v>3.7040356993675236E-2</v>
      </c>
      <c r="G1413">
        <v>0.5433092869622963</v>
      </c>
    </row>
    <row r="1414" spans="1:7" x14ac:dyDescent="0.15">
      <c r="A1414">
        <v>14.03882333333604</v>
      </c>
      <c r="B1414">
        <f t="shared" si="44"/>
        <v>5.5991284518968314</v>
      </c>
      <c r="C1414">
        <v>-2.5467913225293161E-2</v>
      </c>
      <c r="D1414" s="3">
        <v>-0.64102659747004509</v>
      </c>
      <c r="E1414" s="3">
        <f t="shared" si="45"/>
        <v>-0.60529076522031178</v>
      </c>
      <c r="F1414">
        <v>1.6376881599426272E-2</v>
      </c>
      <c r="G1414">
        <v>0.64174131510990928</v>
      </c>
    </row>
    <row r="1415" spans="1:7" x14ac:dyDescent="0.15">
      <c r="A1415">
        <v>14.048770333291031</v>
      </c>
      <c r="B1415">
        <f t="shared" si="44"/>
        <v>5.6090754518518224</v>
      </c>
      <c r="C1415">
        <v>4.6530680358409888E-3</v>
      </c>
      <c r="D1415" s="3">
        <v>-0.73670794934034356</v>
      </c>
      <c r="E1415" s="3">
        <f t="shared" si="45"/>
        <v>-0.70097211709061025</v>
      </c>
      <c r="F1415">
        <v>4.9016039371490482E-2</v>
      </c>
      <c r="G1415">
        <v>0.73835142430895861</v>
      </c>
    </row>
    <row r="1416" spans="1:7" x14ac:dyDescent="0.15">
      <c r="A1416">
        <v>14.058717333362438</v>
      </c>
      <c r="B1416">
        <f t="shared" si="44"/>
        <v>5.6190224519232288</v>
      </c>
      <c r="C1416">
        <v>1.9955450668931007E-2</v>
      </c>
      <c r="D1416" s="3">
        <v>-0.83805649571120744</v>
      </c>
      <c r="E1416" s="3">
        <f t="shared" si="45"/>
        <v>-0.80232066346147413</v>
      </c>
      <c r="F1416">
        <v>2.1494364738464358E-3</v>
      </c>
      <c r="G1416">
        <v>0.838296803102758</v>
      </c>
    </row>
    <row r="1417" spans="1:7" x14ac:dyDescent="0.15">
      <c r="A1417">
        <v>14.068663333309814</v>
      </c>
      <c r="B1417">
        <f t="shared" si="44"/>
        <v>5.6289684518706053</v>
      </c>
      <c r="C1417">
        <v>3.1408465057611468E-2</v>
      </c>
      <c r="D1417" s="3">
        <v>-0.91248117215931424</v>
      </c>
      <c r="E1417" s="3">
        <f t="shared" si="45"/>
        <v>-0.87674533990958092</v>
      </c>
      <c r="F1417">
        <v>2.1900746226310733E-2</v>
      </c>
      <c r="G1417">
        <v>0.91328419668128524</v>
      </c>
    </row>
    <row r="1418" spans="1:7" x14ac:dyDescent="0.15">
      <c r="A1418">
        <v>14.078610333381221</v>
      </c>
      <c r="B1418">
        <f t="shared" si="44"/>
        <v>5.6389154519420117</v>
      </c>
      <c r="C1418">
        <v>1.6750664860010148E-2</v>
      </c>
      <c r="D1418" s="3">
        <v>-0.99628967955708514</v>
      </c>
      <c r="E1418" s="3">
        <f t="shared" si="45"/>
        <v>-0.96055384730735183</v>
      </c>
      <c r="F1418">
        <v>2.577043354511261E-2</v>
      </c>
      <c r="G1418">
        <v>0.99676367590834425</v>
      </c>
    </row>
    <row r="1419" spans="1:7" x14ac:dyDescent="0.15">
      <c r="A1419">
        <v>14.088556333328597</v>
      </c>
      <c r="B1419">
        <f t="shared" si="44"/>
        <v>5.6488614518893883</v>
      </c>
      <c r="C1419">
        <v>-8.4143625944852838E-3</v>
      </c>
      <c r="D1419" s="3">
        <v>-1.0670573611557483</v>
      </c>
      <c r="E1419" s="3">
        <f t="shared" si="45"/>
        <v>-1.0313215289060149</v>
      </c>
      <c r="F1419">
        <v>3.3395202755928041E-2</v>
      </c>
      <c r="G1419">
        <v>1.0676129696953152</v>
      </c>
    </row>
    <row r="1420" spans="1:7" x14ac:dyDescent="0.15">
      <c r="A1420">
        <v>14.098503333400004</v>
      </c>
      <c r="B1420">
        <f t="shared" si="44"/>
        <v>5.6588084519607946</v>
      </c>
      <c r="C1420">
        <v>-4.7346220761537557E-2</v>
      </c>
      <c r="D1420" s="3">
        <v>-1.1210624641925098</v>
      </c>
      <c r="E1420" s="3">
        <f t="shared" si="45"/>
        <v>-1.0853266319427763</v>
      </c>
      <c r="F1420">
        <v>1.0042592883110046E-2</v>
      </c>
      <c r="G1420">
        <v>1.1221067537955549</v>
      </c>
    </row>
    <row r="1421" spans="1:7" x14ac:dyDescent="0.15">
      <c r="A1421">
        <v>14.108450333354995</v>
      </c>
      <c r="B1421">
        <f t="shared" si="44"/>
        <v>5.6687554519157857</v>
      </c>
      <c r="C1421">
        <v>-5.5084499046206478E-2</v>
      </c>
      <c r="D1421" s="3">
        <v>-1.170355880856514</v>
      </c>
      <c r="E1421" s="3">
        <f t="shared" si="45"/>
        <v>-1.1346200486067806</v>
      </c>
      <c r="F1421">
        <v>2.2908806204795837E-2</v>
      </c>
      <c r="G1421">
        <v>1.1718754214046505</v>
      </c>
    </row>
    <row r="1422" spans="1:7" x14ac:dyDescent="0.15">
      <c r="A1422">
        <v>14.118396333302371</v>
      </c>
      <c r="B1422">
        <f t="shared" si="44"/>
        <v>5.6787014518631622</v>
      </c>
      <c r="C1422">
        <v>-4.8784562721848487E-2</v>
      </c>
      <c r="D1422" s="3">
        <v>-1.2031765215843917</v>
      </c>
      <c r="E1422" s="3">
        <f t="shared" si="45"/>
        <v>-1.1674406893346583</v>
      </c>
      <c r="F1422">
        <v>6.6173524260520936E-2</v>
      </c>
      <c r="G1422">
        <v>1.2059820110453288</v>
      </c>
    </row>
    <row r="1423" spans="1:7" x14ac:dyDescent="0.15">
      <c r="A1423">
        <v>14.128343333373778</v>
      </c>
      <c r="B1423">
        <f t="shared" si="44"/>
        <v>5.6886484519345686</v>
      </c>
      <c r="C1423">
        <v>3.4864023327827454E-3</v>
      </c>
      <c r="D1423" s="3">
        <v>-1.2244183596968652</v>
      </c>
      <c r="E1423" s="3">
        <f t="shared" si="45"/>
        <v>-1.1886825274471318</v>
      </c>
      <c r="F1423">
        <v>-2.2394835948944094E-3</v>
      </c>
      <c r="G1423">
        <v>1.2244253712867763</v>
      </c>
    </row>
    <row r="1424" spans="1:7" x14ac:dyDescent="0.15">
      <c r="A1424">
        <v>14.138289333321154</v>
      </c>
      <c r="B1424">
        <f t="shared" si="44"/>
        <v>5.6985944518819451</v>
      </c>
      <c r="C1424">
        <v>3.714122146368027E-2</v>
      </c>
      <c r="D1424" s="3">
        <v>-1.242543266415596</v>
      </c>
      <c r="E1424" s="3">
        <f t="shared" si="45"/>
        <v>-1.2068074341658626</v>
      </c>
      <c r="F1424">
        <v>1.7217126488685609E-2</v>
      </c>
      <c r="G1424">
        <v>1.2432174663714632</v>
      </c>
    </row>
    <row r="1425" spans="1:7" x14ac:dyDescent="0.15">
      <c r="A1425">
        <v>14.14823633339256</v>
      </c>
      <c r="B1425">
        <f t="shared" si="44"/>
        <v>5.7085414519533515</v>
      </c>
      <c r="C1425">
        <v>4.0301422253251076E-2</v>
      </c>
      <c r="D1425" s="3">
        <v>-1.2483986681699752</v>
      </c>
      <c r="E1425" s="3">
        <f t="shared" si="45"/>
        <v>-1.2126628359202418</v>
      </c>
      <c r="F1425">
        <v>5.3135402798652649E-2</v>
      </c>
      <c r="G1425">
        <v>1.2501787113668101</v>
      </c>
    </row>
    <row r="1426" spans="1:7" x14ac:dyDescent="0.15">
      <c r="A1426">
        <v>14.158183333347552</v>
      </c>
      <c r="B1426">
        <f t="shared" si="44"/>
        <v>5.7184884519083425</v>
      </c>
      <c r="C1426">
        <v>1.2948585972189904E-2</v>
      </c>
      <c r="D1426" s="3">
        <v>-1.2340675811469555</v>
      </c>
      <c r="E1426" s="3">
        <f t="shared" si="45"/>
        <v>-1.198331748897222</v>
      </c>
      <c r="F1426">
        <v>-3.149310350418091E-3</v>
      </c>
      <c r="G1426">
        <v>1.2341395297421844</v>
      </c>
    </row>
    <row r="1427" spans="1:7" x14ac:dyDescent="0.15">
      <c r="A1427">
        <v>14.168129333294928</v>
      </c>
      <c r="B1427">
        <f t="shared" si="44"/>
        <v>5.7284344518557191</v>
      </c>
      <c r="C1427">
        <v>-1.9870739132165909E-2</v>
      </c>
      <c r="D1427" s="3">
        <v>-1.223307315632701</v>
      </c>
      <c r="E1427" s="3">
        <f t="shared" si="45"/>
        <v>-1.1875714833829676</v>
      </c>
      <c r="F1427">
        <v>7.0113962888717655E-3</v>
      </c>
      <c r="G1427">
        <v>1.2234887798554031</v>
      </c>
    </row>
    <row r="1428" spans="1:7" x14ac:dyDescent="0.15">
      <c r="A1428">
        <v>14.178076333366334</v>
      </c>
      <c r="B1428">
        <f t="shared" si="44"/>
        <v>5.7383814519271255</v>
      </c>
      <c r="C1428">
        <v>-3.9508832171559337E-2</v>
      </c>
      <c r="D1428" s="3">
        <v>-1.1942216569930315</v>
      </c>
      <c r="E1428" s="3">
        <f t="shared" si="45"/>
        <v>-1.1584858247432981</v>
      </c>
      <c r="F1428">
        <v>4.8302094340324404E-2</v>
      </c>
      <c r="G1428">
        <v>1.1958509130190116</v>
      </c>
    </row>
    <row r="1429" spans="1:7" x14ac:dyDescent="0.15">
      <c r="A1429">
        <v>14.188022333313711</v>
      </c>
      <c r="B1429">
        <f t="shared" si="44"/>
        <v>5.748327451874502</v>
      </c>
      <c r="C1429">
        <v>-4.2902994677424436E-2</v>
      </c>
      <c r="D1429" s="3">
        <v>-1.1461766939610243</v>
      </c>
      <c r="E1429" s="3">
        <f t="shared" si="45"/>
        <v>-1.1104408617112909</v>
      </c>
      <c r="F1429">
        <v>4.3786874413490301E-2</v>
      </c>
      <c r="G1429">
        <v>1.1478148679567699</v>
      </c>
    </row>
    <row r="1430" spans="1:7" x14ac:dyDescent="0.15">
      <c r="A1430">
        <v>14.197969333385117</v>
      </c>
      <c r="B1430">
        <f t="shared" si="44"/>
        <v>5.7582744519459084</v>
      </c>
      <c r="C1430">
        <v>-2.1553494706749918E-2</v>
      </c>
      <c r="D1430" s="3">
        <v>-1.0995778204500675</v>
      </c>
      <c r="E1430" s="3">
        <f t="shared" si="45"/>
        <v>-1.063841988200334</v>
      </c>
      <c r="F1430">
        <v>1.3672544360160828E-2</v>
      </c>
      <c r="G1430">
        <v>1.0998740267999219</v>
      </c>
    </row>
    <row r="1431" spans="1:7" x14ac:dyDescent="0.15">
      <c r="A1431">
        <v>14.207916333340108</v>
      </c>
      <c r="B1431">
        <f t="shared" si="44"/>
        <v>5.7682214519008994</v>
      </c>
      <c r="C1431">
        <v>-9.2174776643514644E-3</v>
      </c>
      <c r="D1431" s="3">
        <v>-1.0343342227488757</v>
      </c>
      <c r="E1431" s="3">
        <f t="shared" si="45"/>
        <v>-0.99859839049914234</v>
      </c>
      <c r="F1431">
        <v>2.3378337621688845E-2</v>
      </c>
      <c r="G1431">
        <v>1.0346394506851009</v>
      </c>
    </row>
    <row r="1432" spans="1:7" x14ac:dyDescent="0.15">
      <c r="A1432">
        <v>14.2178623334039</v>
      </c>
      <c r="B1432">
        <f t="shared" si="44"/>
        <v>5.7781674519646913</v>
      </c>
      <c r="C1432">
        <v>1.9311599135398864E-2</v>
      </c>
      <c r="D1432" s="3">
        <v>-0.96026425302028662</v>
      </c>
      <c r="E1432" s="3">
        <f t="shared" si="45"/>
        <v>-0.92452842077055331</v>
      </c>
      <c r="F1432">
        <v>3.9678035974502562E-2</v>
      </c>
      <c r="G1432">
        <v>0.9612776498122535</v>
      </c>
    </row>
    <row r="1433" spans="1:7" x14ac:dyDescent="0.15">
      <c r="A1433">
        <v>14.227809333358891</v>
      </c>
      <c r="B1433">
        <f t="shared" si="44"/>
        <v>5.7881144519196823</v>
      </c>
      <c r="C1433">
        <v>1.0916897803544998E-2</v>
      </c>
      <c r="D1433" s="3">
        <v>-0.88711405031383039</v>
      </c>
      <c r="E1433" s="3">
        <f t="shared" si="45"/>
        <v>-0.85137821806409708</v>
      </c>
      <c r="F1433">
        <v>7.1862280368804937E-3</v>
      </c>
      <c r="G1433">
        <v>0.88721032387774901</v>
      </c>
    </row>
    <row r="1434" spans="1:7" x14ac:dyDescent="0.15">
      <c r="A1434">
        <v>14.237756333313882</v>
      </c>
      <c r="B1434">
        <f t="shared" si="44"/>
        <v>5.7980614518746734</v>
      </c>
      <c r="C1434">
        <v>2.6699848473072052E-4</v>
      </c>
      <c r="D1434" s="3">
        <v>-0.78975666716694837</v>
      </c>
      <c r="E1434" s="3">
        <f t="shared" si="45"/>
        <v>-0.75402083491721505</v>
      </c>
      <c r="F1434">
        <v>3.3066004514694214E-2</v>
      </c>
      <c r="G1434">
        <v>0.79044862279429817</v>
      </c>
    </row>
    <row r="1435" spans="1:7" x14ac:dyDescent="0.15">
      <c r="A1435">
        <v>14.247702333377674</v>
      </c>
      <c r="B1435">
        <f t="shared" si="44"/>
        <v>5.8080074519384652</v>
      </c>
      <c r="C1435">
        <v>-1.6289611905813219E-2</v>
      </c>
      <c r="D1435" s="3">
        <v>-0.69219243876636027</v>
      </c>
      <c r="E1435" s="3">
        <f t="shared" si="45"/>
        <v>-0.65645660651662696</v>
      </c>
      <c r="F1435">
        <v>3.4840634465217589E-2</v>
      </c>
      <c r="G1435">
        <v>0.69326011968906909</v>
      </c>
    </row>
    <row r="1436" spans="1:7" x14ac:dyDescent="0.15">
      <c r="A1436">
        <v>14.257649333332665</v>
      </c>
      <c r="B1436">
        <f t="shared" si="44"/>
        <v>5.8179544518934563</v>
      </c>
      <c r="C1436">
        <v>-3.073844723403454E-2</v>
      </c>
      <c r="D1436" s="3">
        <v>-0.59185692250728605</v>
      </c>
      <c r="E1436" s="3">
        <f t="shared" si="45"/>
        <v>-0.55612109025755274</v>
      </c>
      <c r="F1436">
        <v>2.1945769786834719E-2</v>
      </c>
      <c r="G1436">
        <v>0.59306077738263208</v>
      </c>
    </row>
    <row r="1437" spans="1:7" x14ac:dyDescent="0.15">
      <c r="A1437">
        <v>14.267595333396457</v>
      </c>
      <c r="B1437">
        <f t="shared" si="44"/>
        <v>5.8279004519572482</v>
      </c>
      <c r="C1437">
        <v>-4.0310850888490679E-2</v>
      </c>
      <c r="D1437" s="3">
        <v>-0.48674032073467971</v>
      </c>
      <c r="E1437" s="3">
        <f t="shared" si="45"/>
        <v>-0.4510044884849464</v>
      </c>
      <c r="F1437">
        <v>1.3412343263626099E-2</v>
      </c>
      <c r="G1437">
        <v>0.48859082623405276</v>
      </c>
    </row>
    <row r="1438" spans="1:7" x14ac:dyDescent="0.15">
      <c r="A1438">
        <v>14.277542333351448</v>
      </c>
      <c r="B1438">
        <f t="shared" si="44"/>
        <v>5.8378474519122392</v>
      </c>
      <c r="C1438">
        <v>-2.0146654620766639E-2</v>
      </c>
      <c r="D1438" s="3">
        <v>-0.37299542136490349</v>
      </c>
      <c r="E1438" s="3">
        <f t="shared" si="45"/>
        <v>-0.33725958911517018</v>
      </c>
      <c r="F1438">
        <v>4.1101832985877995E-2</v>
      </c>
      <c r="G1438">
        <v>0.37579360389233524</v>
      </c>
    </row>
    <row r="1439" spans="1:7" x14ac:dyDescent="0.15">
      <c r="A1439">
        <v>14.287489333306439</v>
      </c>
      <c r="B1439">
        <f t="shared" si="44"/>
        <v>5.8477944518672302</v>
      </c>
      <c r="C1439">
        <v>-1.9558717086911204E-2</v>
      </c>
      <c r="D1439" s="3">
        <v>-0.26096868976950649</v>
      </c>
      <c r="E1439" s="3">
        <f t="shared" si="45"/>
        <v>-0.22523285751977315</v>
      </c>
      <c r="F1439">
        <v>1.9992215037345887E-2</v>
      </c>
      <c r="G1439">
        <v>0.26246311953529439</v>
      </c>
    </row>
    <row r="1440" spans="1:7" x14ac:dyDescent="0.15">
      <c r="A1440">
        <v>14.297435333370231</v>
      </c>
      <c r="B1440">
        <f t="shared" si="44"/>
        <v>5.8577404519310221</v>
      </c>
      <c r="C1440">
        <v>-5.3153382986783982E-3</v>
      </c>
      <c r="D1440" s="3">
        <v>-0.14239456585608423</v>
      </c>
      <c r="E1440" s="3">
        <f t="shared" si="45"/>
        <v>-0.10665873360635089</v>
      </c>
      <c r="F1440">
        <v>1.9988121986389162E-2</v>
      </c>
      <c r="G1440">
        <v>0.14388881202899301</v>
      </c>
    </row>
    <row r="1441" spans="1:7" x14ac:dyDescent="0.15">
      <c r="A1441">
        <v>14.307382333325222</v>
      </c>
      <c r="B1441">
        <f t="shared" si="44"/>
        <v>5.8676874518860132</v>
      </c>
      <c r="C1441">
        <v>-1.8937596604228019E-2</v>
      </c>
      <c r="D1441" s="3">
        <v>-3.4482538187876347E-2</v>
      </c>
      <c r="E1441" s="3">
        <f t="shared" si="45"/>
        <v>1.2532940618569868E-3</v>
      </c>
      <c r="F1441">
        <v>2.763218700885773E-2</v>
      </c>
      <c r="G1441">
        <v>4.807510544882148E-2</v>
      </c>
    </row>
    <row r="1442" spans="1:7" x14ac:dyDescent="0.15">
      <c r="A1442">
        <v>14.317328333389014</v>
      </c>
      <c r="B1442">
        <f t="shared" si="44"/>
        <v>5.877633451949805</v>
      </c>
      <c r="C1442">
        <v>-4.4042982459068299E-2</v>
      </c>
      <c r="D1442" s="3">
        <v>6.5430005108937622E-2</v>
      </c>
      <c r="E1442" s="3">
        <f t="shared" si="45"/>
        <v>0.10116583735867096</v>
      </c>
      <c r="F1442">
        <v>2.703986406326294E-2</v>
      </c>
      <c r="G1442">
        <v>8.3378798989941924E-2</v>
      </c>
    </row>
    <row r="1443" spans="1:7" x14ac:dyDescent="0.15">
      <c r="A1443">
        <v>14.327275124960579</v>
      </c>
      <c r="B1443">
        <f t="shared" si="44"/>
        <v>5.88758024352137</v>
      </c>
      <c r="C1443">
        <v>-4.3899579495191576E-2</v>
      </c>
      <c r="D1443" s="3">
        <v>0.17268994946032765</v>
      </c>
      <c r="E1443" s="3">
        <f t="shared" si="45"/>
        <v>0.20842578171006099</v>
      </c>
      <c r="F1443">
        <v>2.420688807964325E-2</v>
      </c>
      <c r="G1443">
        <v>0.17981925690805625</v>
      </c>
    </row>
    <row r="1444" spans="1:7" x14ac:dyDescent="0.15">
      <c r="A1444">
        <v>14.337222125031985</v>
      </c>
      <c r="B1444">
        <f t="shared" si="44"/>
        <v>5.8975272435927764</v>
      </c>
      <c r="C1444">
        <v>-6.3204527422785761E-2</v>
      </c>
      <c r="D1444" s="3">
        <v>0.27812922617420555</v>
      </c>
      <c r="E1444" s="3">
        <f t="shared" si="45"/>
        <v>0.31386505842393886</v>
      </c>
      <c r="F1444">
        <v>1.1482762098312378E-2</v>
      </c>
      <c r="G1444">
        <v>0.2854514539539193</v>
      </c>
    </row>
    <row r="1445" spans="1:7" x14ac:dyDescent="0.15">
      <c r="A1445">
        <v>14.347168124979362</v>
      </c>
      <c r="B1445">
        <f t="shared" si="44"/>
        <v>5.9074732435401529</v>
      </c>
      <c r="C1445">
        <v>-3.6519223898649221E-2</v>
      </c>
      <c r="D1445" s="3">
        <v>0.3713558986410499</v>
      </c>
      <c r="E1445" s="3">
        <f t="shared" si="45"/>
        <v>0.40709173089078321</v>
      </c>
      <c r="F1445">
        <v>3.8584606647491457E-2</v>
      </c>
      <c r="G1445">
        <v>0.3751368137623966</v>
      </c>
    </row>
    <row r="1446" spans="1:7" x14ac:dyDescent="0.15">
      <c r="A1446">
        <v>14.357115125050768</v>
      </c>
      <c r="B1446">
        <f t="shared" si="44"/>
        <v>5.9174202436115593</v>
      </c>
      <c r="C1446">
        <v>-1.8762911036610604E-2</v>
      </c>
      <c r="D1446" s="3">
        <v>0.48204255804419521</v>
      </c>
      <c r="E1446" s="3">
        <f t="shared" si="45"/>
        <v>0.51777839029392858</v>
      </c>
      <c r="F1446">
        <v>2.1664518713951111E-2</v>
      </c>
      <c r="G1446">
        <v>0.48289380402679249</v>
      </c>
    </row>
    <row r="1447" spans="1:7" x14ac:dyDescent="0.15">
      <c r="A1447">
        <v>14.367061124998145</v>
      </c>
      <c r="B1447">
        <f t="shared" si="44"/>
        <v>5.9273662435589358</v>
      </c>
      <c r="C1447">
        <v>1.6017350926995279E-2</v>
      </c>
      <c r="D1447" s="3">
        <v>0.57173921160399921</v>
      </c>
      <c r="E1447" s="3">
        <f t="shared" si="45"/>
        <v>0.60747504385373252</v>
      </c>
      <c r="F1447">
        <v>1.2090872526168825E-2</v>
      </c>
      <c r="G1447">
        <v>0.57209131335366836</v>
      </c>
    </row>
    <row r="1448" spans="1:7" x14ac:dyDescent="0.15">
      <c r="A1448">
        <v>14.377008125069551</v>
      </c>
      <c r="B1448">
        <f t="shared" si="44"/>
        <v>5.9373132436303422</v>
      </c>
      <c r="C1448">
        <v>2.2824094668030741E-2</v>
      </c>
      <c r="D1448" s="3">
        <v>0.66526988446712498</v>
      </c>
      <c r="E1448" s="3">
        <f t="shared" si="45"/>
        <v>0.7010057167168583</v>
      </c>
      <c r="F1448">
        <v>1.5677554607391359E-2</v>
      </c>
      <c r="G1448">
        <v>0.66584588621901442</v>
      </c>
    </row>
    <row r="1449" spans="1:7" x14ac:dyDescent="0.15">
      <c r="A1449">
        <v>14.386955125024542</v>
      </c>
      <c r="B1449">
        <f t="shared" si="44"/>
        <v>5.9472602435853332</v>
      </c>
      <c r="C1449">
        <v>3.840246587991715E-2</v>
      </c>
      <c r="D1449" s="3">
        <v>0.74409320197999484</v>
      </c>
      <c r="E1449" s="3">
        <f t="shared" si="45"/>
        <v>0.77982903422972816</v>
      </c>
      <c r="F1449">
        <v>4.816117644309998E-2</v>
      </c>
      <c r="G1449">
        <v>0.7466384275771526</v>
      </c>
    </row>
    <row r="1450" spans="1:7" x14ac:dyDescent="0.15">
      <c r="A1450">
        <v>14.396901124971919</v>
      </c>
      <c r="B1450">
        <f t="shared" si="44"/>
        <v>5.9572062435327098</v>
      </c>
      <c r="C1450">
        <v>3.8641324639320375E-3</v>
      </c>
      <c r="D1450" s="3">
        <v>0.81292947515845304</v>
      </c>
      <c r="E1450" s="3">
        <f t="shared" si="45"/>
        <v>0.84866530740818635</v>
      </c>
      <c r="F1450">
        <v>-4.8941195011138923E-4</v>
      </c>
      <c r="G1450">
        <v>0.8129388061995525</v>
      </c>
    </row>
    <row r="1451" spans="1:7" x14ac:dyDescent="0.15">
      <c r="A1451">
        <v>14.406848125043325</v>
      </c>
      <c r="B1451">
        <f t="shared" si="44"/>
        <v>5.9671532436041161</v>
      </c>
      <c r="C1451">
        <v>-1.0610576793551445E-2</v>
      </c>
      <c r="D1451" s="3">
        <v>0.8812685888260603</v>
      </c>
      <c r="E1451" s="3">
        <f t="shared" si="45"/>
        <v>0.91700442107579361</v>
      </c>
      <c r="F1451">
        <v>4.8970431089401245E-3</v>
      </c>
      <c r="G1451">
        <v>0.88134606768429979</v>
      </c>
    </row>
    <row r="1452" spans="1:7" x14ac:dyDescent="0.15">
      <c r="A1452">
        <v>14.416794124990702</v>
      </c>
      <c r="B1452">
        <f t="shared" si="44"/>
        <v>5.9770992435514927</v>
      </c>
      <c r="C1452">
        <v>-4.0477715805172919E-2</v>
      </c>
      <c r="D1452" s="3">
        <v>0.93912386409938342</v>
      </c>
      <c r="E1452" s="3">
        <f t="shared" si="45"/>
        <v>0.97485969634911673</v>
      </c>
      <c r="F1452">
        <v>5.6987548470497133E-2</v>
      </c>
      <c r="G1452">
        <v>0.94172164585849827</v>
      </c>
    </row>
    <row r="1453" spans="1:7" x14ac:dyDescent="0.15">
      <c r="A1453">
        <v>14.426741125062108</v>
      </c>
      <c r="B1453">
        <f t="shared" si="44"/>
        <v>5.9870462436228991</v>
      </c>
      <c r="C1453">
        <v>-5.303483068943024E-2</v>
      </c>
      <c r="D1453" s="3">
        <v>0.99169632621109494</v>
      </c>
      <c r="E1453" s="3">
        <f t="shared" si="45"/>
        <v>1.0274321584608284</v>
      </c>
      <c r="F1453">
        <v>1.2082101702690124E-2</v>
      </c>
      <c r="G1453">
        <v>0.99318692795887786</v>
      </c>
    </row>
    <row r="1454" spans="1:7" x14ac:dyDescent="0.15">
      <c r="A1454">
        <v>14.436688125017099</v>
      </c>
      <c r="B1454">
        <f t="shared" si="44"/>
        <v>5.9969932435778901</v>
      </c>
      <c r="C1454">
        <v>-4.7191634997725489E-2</v>
      </c>
      <c r="D1454" s="3">
        <v>1.0315540909767151</v>
      </c>
      <c r="E1454" s="3">
        <f t="shared" si="45"/>
        <v>1.0672899232264486</v>
      </c>
      <c r="F1454">
        <v>-1.8126368522644045E-4</v>
      </c>
      <c r="G1454">
        <v>1.0326330063875933</v>
      </c>
    </row>
    <row r="1455" spans="1:7" x14ac:dyDescent="0.15">
      <c r="A1455">
        <v>14.446634124964476</v>
      </c>
      <c r="B1455">
        <f t="shared" si="44"/>
        <v>6.0069392435252666</v>
      </c>
      <c r="C1455">
        <v>-3.3517117202281954E-2</v>
      </c>
      <c r="D1455" s="3">
        <v>1.0626720225065946</v>
      </c>
      <c r="E1455" s="3">
        <f t="shared" si="45"/>
        <v>1.0984078547563281</v>
      </c>
      <c r="F1455">
        <v>4.3685717582702642E-2</v>
      </c>
      <c r="G1455">
        <v>1.0640975831588584</v>
      </c>
    </row>
    <row r="1456" spans="1:7" x14ac:dyDescent="0.15">
      <c r="A1456">
        <v>14.456581125035882</v>
      </c>
      <c r="B1456">
        <f t="shared" si="44"/>
        <v>6.016886243596673</v>
      </c>
      <c r="C1456">
        <v>-1.0655015632510185E-2</v>
      </c>
      <c r="D1456" s="3">
        <v>1.0864011199772359</v>
      </c>
      <c r="E1456" s="3">
        <f t="shared" si="45"/>
        <v>1.1221369522269693</v>
      </c>
      <c r="F1456">
        <v>2.8722108006477357E-2</v>
      </c>
      <c r="G1456">
        <v>1.0868329597202404</v>
      </c>
    </row>
    <row r="1457" spans="1:7" x14ac:dyDescent="0.15">
      <c r="A1457">
        <v>14.466527124983259</v>
      </c>
      <c r="B1457">
        <f t="shared" si="44"/>
        <v>6.0268322435440496</v>
      </c>
      <c r="C1457">
        <v>2.1815961599349976E-3</v>
      </c>
      <c r="D1457" s="3">
        <v>1.1123546444624663</v>
      </c>
      <c r="E1457" s="3">
        <f t="shared" si="45"/>
        <v>1.1480904767121998</v>
      </c>
      <c r="F1457">
        <v>1.0914997458457948E-2</v>
      </c>
      <c r="G1457">
        <v>1.1124103341791387</v>
      </c>
    </row>
    <row r="1458" spans="1:7" x14ac:dyDescent="0.15">
      <c r="A1458">
        <v>14.476474125054665</v>
      </c>
      <c r="B1458">
        <f t="shared" si="44"/>
        <v>6.0367792436154559</v>
      </c>
      <c r="C1458">
        <v>4.5506686717271807E-3</v>
      </c>
      <c r="D1458" s="3">
        <v>1.1048509126156569</v>
      </c>
      <c r="E1458" s="3">
        <f t="shared" si="45"/>
        <v>1.1405867448653904</v>
      </c>
      <c r="F1458">
        <v>8.386661410331727E-3</v>
      </c>
      <c r="G1458">
        <v>1.1048921140919692</v>
      </c>
    </row>
    <row r="1459" spans="1:7" x14ac:dyDescent="0.15">
      <c r="A1459">
        <v>14.486421125009656</v>
      </c>
      <c r="B1459">
        <f t="shared" si="44"/>
        <v>6.046726243570447</v>
      </c>
      <c r="C1459">
        <v>-1.4211803823709488E-2</v>
      </c>
      <c r="D1459" s="3">
        <v>1.102195107266307</v>
      </c>
      <c r="E1459" s="3">
        <f t="shared" si="45"/>
        <v>1.1379309395160404</v>
      </c>
      <c r="F1459">
        <v>2.5161153674125674E-2</v>
      </c>
      <c r="G1459">
        <v>1.1025738585255513</v>
      </c>
    </row>
    <row r="1460" spans="1:7" x14ac:dyDescent="0.15">
      <c r="A1460">
        <v>14.496367124957033</v>
      </c>
      <c r="B1460">
        <f t="shared" si="44"/>
        <v>6.0566722435178235</v>
      </c>
      <c r="C1460">
        <v>-3.3961359411478043E-2</v>
      </c>
      <c r="D1460" s="3">
        <v>1.0956882525980474</v>
      </c>
      <c r="E1460" s="3">
        <f t="shared" si="45"/>
        <v>1.1314240848477808</v>
      </c>
      <c r="F1460">
        <v>4.3282844424247742E-2</v>
      </c>
      <c r="G1460">
        <v>1.0970686056194898</v>
      </c>
    </row>
    <row r="1461" spans="1:7" x14ac:dyDescent="0.15">
      <c r="A1461">
        <v>14.506314125028439</v>
      </c>
      <c r="B1461">
        <f t="shared" si="44"/>
        <v>6.0666192435892299</v>
      </c>
      <c r="C1461">
        <v>-5.7391006350517276E-2</v>
      </c>
      <c r="D1461" s="3">
        <v>1.0641808234155179</v>
      </c>
      <c r="E1461" s="3">
        <f t="shared" si="45"/>
        <v>1.0999166556652513</v>
      </c>
      <c r="F1461">
        <v>2.268134951591492E-3</v>
      </c>
      <c r="G1461">
        <v>1.0657296547302293</v>
      </c>
    </row>
    <row r="1462" spans="1:7" x14ac:dyDescent="0.15">
      <c r="A1462">
        <v>14.51626112498343</v>
      </c>
      <c r="B1462">
        <f t="shared" si="44"/>
        <v>6.0765662435442209</v>
      </c>
      <c r="C1462">
        <v>-5.1624116823077201E-2</v>
      </c>
      <c r="D1462" s="3">
        <v>1.0146943024545909</v>
      </c>
      <c r="E1462" s="3">
        <f t="shared" si="45"/>
        <v>1.0504301347043243</v>
      </c>
      <c r="F1462">
        <v>1.2448722124099733E-2</v>
      </c>
      <c r="G1462">
        <v>1.0160829432453309</v>
      </c>
    </row>
    <row r="1463" spans="1:7" x14ac:dyDescent="0.15">
      <c r="A1463">
        <v>14.526207125047222</v>
      </c>
      <c r="B1463">
        <f t="shared" si="44"/>
        <v>6.0865122436080128</v>
      </c>
      <c r="C1463">
        <v>-3.9862150177359584E-2</v>
      </c>
      <c r="D1463" s="3">
        <v>0.96890928827226164</v>
      </c>
      <c r="E1463" s="3">
        <f t="shared" si="45"/>
        <v>1.0046451205219951</v>
      </c>
      <c r="F1463">
        <v>3.2657284140586856E-2</v>
      </c>
      <c r="G1463">
        <v>0.97027867034396975</v>
      </c>
    </row>
    <row r="1464" spans="1:7" x14ac:dyDescent="0.15">
      <c r="A1464">
        <v>14.536154125002213</v>
      </c>
      <c r="B1464">
        <f t="shared" si="44"/>
        <v>6.0964592435630038</v>
      </c>
      <c r="C1464">
        <v>-2.2393374145030977E-2</v>
      </c>
      <c r="D1464" s="3">
        <v>0.92280187323689467</v>
      </c>
      <c r="E1464" s="3">
        <f t="shared" si="45"/>
        <v>0.95853770548662798</v>
      </c>
      <c r="F1464">
        <v>1.1560530066490174E-2</v>
      </c>
      <c r="G1464">
        <v>0.92314592904401593</v>
      </c>
    </row>
    <row r="1465" spans="1:7" x14ac:dyDescent="0.15">
      <c r="A1465">
        <v>14.546100125066005</v>
      </c>
      <c r="B1465">
        <f t="shared" si="44"/>
        <v>6.1064052436267957</v>
      </c>
      <c r="C1465">
        <v>-3.3692387491464615E-3</v>
      </c>
      <c r="D1465" s="3">
        <v>0.85776906765997418</v>
      </c>
      <c r="E1465" s="3">
        <f t="shared" si="45"/>
        <v>0.8935048999097075</v>
      </c>
      <c r="F1465">
        <v>3.8018596172332765E-3</v>
      </c>
      <c r="G1465">
        <v>0.85778410998371801</v>
      </c>
    </row>
    <row r="1466" spans="1:7" x14ac:dyDescent="0.15">
      <c r="A1466">
        <v>14.556047125020996</v>
      </c>
      <c r="B1466">
        <f t="shared" si="44"/>
        <v>6.1163522435817868</v>
      </c>
      <c r="C1466">
        <v>6.5922240167856222E-3</v>
      </c>
      <c r="D1466" s="3">
        <v>0.78357499077916148</v>
      </c>
      <c r="E1466" s="3">
        <f t="shared" si="45"/>
        <v>0.8193108230288948</v>
      </c>
      <c r="F1466">
        <v>1.7594271898269655E-2</v>
      </c>
      <c r="G1466">
        <v>0.78380021816511425</v>
      </c>
    </row>
    <row r="1467" spans="1:7" x14ac:dyDescent="0.15">
      <c r="A1467">
        <v>14.565994124975987</v>
      </c>
      <c r="B1467">
        <f t="shared" si="44"/>
        <v>6.1262992435367778</v>
      </c>
      <c r="C1467">
        <v>1.6285811215639115E-2</v>
      </c>
      <c r="D1467" s="3">
        <v>0.70015568867325784</v>
      </c>
      <c r="E1467" s="3">
        <f t="shared" si="45"/>
        <v>0.73589152092299115</v>
      </c>
      <c r="F1467">
        <v>2.389230787754059E-2</v>
      </c>
      <c r="G1467">
        <v>0.70075249439740894</v>
      </c>
    </row>
    <row r="1468" spans="1:7" x14ac:dyDescent="0.15">
      <c r="A1468">
        <v>14.575940125039779</v>
      </c>
      <c r="B1468">
        <f t="shared" si="44"/>
        <v>6.1362452436005697</v>
      </c>
      <c r="C1468">
        <v>9.2714182287454618E-3</v>
      </c>
      <c r="D1468" s="3">
        <v>0.61875345669686799</v>
      </c>
      <c r="E1468" s="3">
        <f t="shared" si="45"/>
        <v>0.6544892889466013</v>
      </c>
      <c r="F1468">
        <v>1.416838824748993E-2</v>
      </c>
      <c r="G1468">
        <v>0.61898509077022756</v>
      </c>
    </row>
    <row r="1469" spans="1:7" x14ac:dyDescent="0.15">
      <c r="A1469">
        <v>14.58588712499477</v>
      </c>
      <c r="B1469">
        <f t="shared" si="44"/>
        <v>6.1461922435555607</v>
      </c>
      <c r="C1469">
        <v>-1.6548570469021799E-2</v>
      </c>
      <c r="D1469" s="3">
        <v>0.53195409849286079</v>
      </c>
      <c r="E1469" s="3">
        <f t="shared" si="45"/>
        <v>0.56768993074259411</v>
      </c>
      <c r="F1469">
        <v>5.280152678489685E-2</v>
      </c>
      <c r="G1469">
        <v>0.53482428826553552</v>
      </c>
    </row>
    <row r="1470" spans="1:7" x14ac:dyDescent="0.15">
      <c r="A1470">
        <v>14.595833125058562</v>
      </c>
      <c r="B1470">
        <f t="shared" si="44"/>
        <v>6.1561382436193526</v>
      </c>
      <c r="C1470">
        <v>-1.2160819843411446E-2</v>
      </c>
      <c r="D1470" s="3">
        <v>0.43647067487239838</v>
      </c>
      <c r="E1470" s="3">
        <f t="shared" si="45"/>
        <v>0.47220650712213169</v>
      </c>
      <c r="F1470">
        <v>8.6357527971267709E-3</v>
      </c>
      <c r="G1470">
        <v>0.43672544211346775</v>
      </c>
    </row>
    <row r="1471" spans="1:7" x14ac:dyDescent="0.15">
      <c r="A1471">
        <v>14.605780125013553</v>
      </c>
      <c r="B1471">
        <f t="shared" si="44"/>
        <v>6.1660852435743436</v>
      </c>
      <c r="C1471">
        <v>-3.6472299993038179E-2</v>
      </c>
      <c r="D1471" s="3">
        <v>0.3322477834671736</v>
      </c>
      <c r="E1471" s="3">
        <f t="shared" si="45"/>
        <v>0.36798361571690691</v>
      </c>
      <c r="F1471">
        <v>1.9575308561325073E-2</v>
      </c>
      <c r="G1471">
        <v>0.33481638399412761</v>
      </c>
    </row>
    <row r="1472" spans="1:7" x14ac:dyDescent="0.15">
      <c r="A1472">
        <v>14.615727124968544</v>
      </c>
      <c r="B1472">
        <f t="shared" si="44"/>
        <v>6.1760322435293347</v>
      </c>
      <c r="C1472">
        <v>-3.1213168054819107E-2</v>
      </c>
      <c r="D1472" s="3">
        <v>0.22259193336591127</v>
      </c>
      <c r="E1472" s="3">
        <f t="shared" si="45"/>
        <v>0.25832776561564458</v>
      </c>
      <c r="F1472">
        <v>4.712388038635254E-2</v>
      </c>
      <c r="G1472">
        <v>0.22965646248747262</v>
      </c>
    </row>
    <row r="1473" spans="1:7" x14ac:dyDescent="0.15">
      <c r="A1473">
        <v>14.625673125032336</v>
      </c>
      <c r="B1473">
        <f t="shared" si="44"/>
        <v>6.1859782435931265</v>
      </c>
      <c r="C1473">
        <v>-3.4276378154754643E-2</v>
      </c>
      <c r="D1473" s="3">
        <v>0.13390249924734235</v>
      </c>
      <c r="E1473" s="3">
        <f t="shared" si="45"/>
        <v>0.16963833149707569</v>
      </c>
      <c r="F1473">
        <v>1.7482590079307556E-2</v>
      </c>
      <c r="G1473">
        <v>0.13932117699751664</v>
      </c>
    </row>
    <row r="1474" spans="1:7" x14ac:dyDescent="0.15">
      <c r="A1474">
        <v>14.635620124987327</v>
      </c>
      <c r="B1474">
        <f t="shared" si="44"/>
        <v>6.1959252435481176</v>
      </c>
      <c r="C1474">
        <v>-1.2733846977353096E-2</v>
      </c>
      <c r="D1474" s="3">
        <v>2.7320914138108492E-2</v>
      </c>
      <c r="E1474" s="3">
        <f t="shared" si="45"/>
        <v>6.3056746387841825E-2</v>
      </c>
      <c r="F1474">
        <v>-6.6149550676345825E-3</v>
      </c>
      <c r="G1474">
        <v>3.0860020070171138E-2</v>
      </c>
    </row>
    <row r="1475" spans="1:7" x14ac:dyDescent="0.15">
      <c r="A1475">
        <v>14.645566125051118</v>
      </c>
      <c r="B1475">
        <f t="shared" ref="B1475:B1538" si="46">A1475+delta</f>
        <v>6.2058712436119094</v>
      </c>
      <c r="C1475">
        <v>-7.9699011147022249E-3</v>
      </c>
      <c r="D1475" s="3">
        <v>-7.6514562685042628E-2</v>
      </c>
      <c r="E1475" s="3">
        <f t="shared" si="45"/>
        <v>-4.0778730435309295E-2</v>
      </c>
      <c r="F1475">
        <v>7.3632232546806342E-2</v>
      </c>
      <c r="G1475">
        <v>0.10648804297426269</v>
      </c>
    </row>
    <row r="1476" spans="1:7" x14ac:dyDescent="0.15">
      <c r="A1476">
        <v>14.655513125006109</v>
      </c>
      <c r="B1476">
        <f t="shared" si="46"/>
        <v>6.2158182435669005</v>
      </c>
      <c r="C1476">
        <v>-1.1665560677647591E-2</v>
      </c>
      <c r="D1476" s="3">
        <v>-0.18337416462600231</v>
      </c>
      <c r="E1476" s="3">
        <f t="shared" ref="E1476:E1539" si="47">D1476-$E$1</f>
        <v>-0.14763833237626897</v>
      </c>
      <c r="F1476">
        <v>3.0679755806922913E-2</v>
      </c>
      <c r="G1476">
        <v>0.18628853151651739</v>
      </c>
    </row>
    <row r="1477" spans="1:7" x14ac:dyDescent="0.15">
      <c r="A1477">
        <v>14.665460124961101</v>
      </c>
      <c r="B1477">
        <f t="shared" si="46"/>
        <v>6.2257652435218915</v>
      </c>
      <c r="C1477">
        <v>-2.1205073744058611E-2</v>
      </c>
      <c r="D1477" s="3">
        <v>-0.29279217923060064</v>
      </c>
      <c r="E1477" s="3">
        <f t="shared" si="47"/>
        <v>-0.25705634698086732</v>
      </c>
      <c r="F1477">
        <v>-7.0347851514816285E-3</v>
      </c>
      <c r="G1477">
        <v>0.29364332713893332</v>
      </c>
    </row>
    <row r="1478" spans="1:7" x14ac:dyDescent="0.15">
      <c r="A1478">
        <v>14.675406125024892</v>
      </c>
      <c r="B1478">
        <f t="shared" si="46"/>
        <v>6.2357112435856834</v>
      </c>
      <c r="C1478">
        <v>-5.1396806314587595E-2</v>
      </c>
      <c r="D1478" s="3">
        <v>-0.40920704517513518</v>
      </c>
      <c r="E1478" s="3">
        <f t="shared" si="47"/>
        <v>-0.37347121292540186</v>
      </c>
      <c r="F1478">
        <v>3.2928594946861268E-2</v>
      </c>
      <c r="G1478">
        <v>0.41373461286853774</v>
      </c>
    </row>
    <row r="1479" spans="1:7" x14ac:dyDescent="0.15">
      <c r="A1479">
        <v>14.685353124979883</v>
      </c>
      <c r="B1479">
        <f t="shared" si="46"/>
        <v>6.2456582435406744</v>
      </c>
      <c r="C1479">
        <v>-4.4569743499159813E-2</v>
      </c>
      <c r="D1479" s="3">
        <v>-0.52333018630743033</v>
      </c>
      <c r="E1479" s="3">
        <f t="shared" si="47"/>
        <v>-0.48759435405769702</v>
      </c>
      <c r="F1479">
        <v>5.4327065348625185E-2</v>
      </c>
      <c r="G1479">
        <v>0.52802687049575836</v>
      </c>
    </row>
    <row r="1480" spans="1:7" x14ac:dyDescent="0.15">
      <c r="A1480">
        <v>14.69530012505129</v>
      </c>
      <c r="B1480">
        <f t="shared" si="46"/>
        <v>6.2556052436120808</v>
      </c>
      <c r="C1480">
        <v>-4.5597172379493713E-2</v>
      </c>
      <c r="D1480" s="3">
        <v>-0.61341546043753625</v>
      </c>
      <c r="E1480" s="3">
        <f t="shared" si="47"/>
        <v>-0.57767962818780294</v>
      </c>
      <c r="F1480">
        <v>1.3343346118927003E-3</v>
      </c>
      <c r="G1480">
        <v>0.61510926645731523</v>
      </c>
    </row>
    <row r="1481" spans="1:7" x14ac:dyDescent="0.15">
      <c r="A1481">
        <v>14.705246124998666</v>
      </c>
      <c r="B1481">
        <f t="shared" si="46"/>
        <v>6.2655512435594574</v>
      </c>
      <c r="C1481">
        <v>-2.4924049079418184E-2</v>
      </c>
      <c r="D1481" s="3">
        <v>-0.71956866391003138</v>
      </c>
      <c r="E1481" s="3">
        <f t="shared" si="47"/>
        <v>-0.68383283166029807</v>
      </c>
      <c r="F1481">
        <v>2.6779078245162964E-2</v>
      </c>
      <c r="G1481">
        <v>0.72049801480326192</v>
      </c>
    </row>
    <row r="1482" spans="1:7" x14ac:dyDescent="0.15">
      <c r="A1482">
        <v>14.715193125070073</v>
      </c>
      <c r="B1482">
        <f t="shared" si="46"/>
        <v>6.2754982436308637</v>
      </c>
      <c r="C1482">
        <v>2.8256669640541079E-3</v>
      </c>
      <c r="D1482" s="3">
        <v>-0.81188786678016189</v>
      </c>
      <c r="E1482" s="3">
        <f t="shared" si="47"/>
        <v>-0.77615203453042858</v>
      </c>
      <c r="F1482">
        <v>4.2801618576049805E-2</v>
      </c>
      <c r="G1482">
        <v>0.8130202157212103</v>
      </c>
    </row>
    <row r="1483" spans="1:7" x14ac:dyDescent="0.15">
      <c r="A1483">
        <v>14.725139125017449</v>
      </c>
      <c r="B1483">
        <f t="shared" si="46"/>
        <v>6.2854442435782403</v>
      </c>
      <c r="C1483">
        <v>1.847764000296593E-2</v>
      </c>
      <c r="D1483" s="3">
        <v>-0.88928914144635207</v>
      </c>
      <c r="E1483" s="3">
        <f t="shared" si="47"/>
        <v>-0.85355330919661876</v>
      </c>
      <c r="F1483">
        <v>7.1797960996627811E-3</v>
      </c>
      <c r="G1483">
        <v>0.8895100616330891</v>
      </c>
    </row>
    <row r="1484" spans="1:7" x14ac:dyDescent="0.15">
      <c r="A1484">
        <v>14.73508612497244</v>
      </c>
      <c r="B1484">
        <f t="shared" si="46"/>
        <v>6.2953912435332313</v>
      </c>
      <c r="C1484">
        <v>1.6861323416233063E-2</v>
      </c>
      <c r="D1484" s="3">
        <v>-0.9671382397413254</v>
      </c>
      <c r="E1484" s="3">
        <f t="shared" si="47"/>
        <v>-0.93140240749159209</v>
      </c>
      <c r="F1484">
        <v>2.9060661792755131E-4</v>
      </c>
      <c r="G1484">
        <v>0.96728525443609581</v>
      </c>
    </row>
    <row r="1485" spans="1:7" x14ac:dyDescent="0.15">
      <c r="A1485">
        <v>14.745033125043847</v>
      </c>
      <c r="B1485">
        <f t="shared" si="46"/>
        <v>6.3053382436046377</v>
      </c>
      <c r="C1485">
        <v>1.3738252446055413E-2</v>
      </c>
      <c r="D1485" s="3">
        <v>-1.0239652090519666</v>
      </c>
      <c r="E1485" s="3">
        <f t="shared" si="47"/>
        <v>-0.98822937680223333</v>
      </c>
      <c r="F1485">
        <v>3.4115579724311833E-2</v>
      </c>
      <c r="G1485">
        <v>1.024625473872788</v>
      </c>
    </row>
    <row r="1486" spans="1:7" x14ac:dyDescent="0.15">
      <c r="A1486">
        <v>14.754979124991223</v>
      </c>
      <c r="B1486">
        <f t="shared" si="46"/>
        <v>6.3152842435520142</v>
      </c>
      <c r="C1486">
        <v>-1.6652577817440034E-2</v>
      </c>
      <c r="D1486" s="3">
        <v>-1.0852750924229622</v>
      </c>
      <c r="E1486" s="3">
        <f t="shared" si="47"/>
        <v>-1.0495392601732287</v>
      </c>
      <c r="F1486">
        <v>3.1588413119316101E-2</v>
      </c>
      <c r="G1486">
        <v>1.0858624049229404</v>
      </c>
    </row>
    <row r="1487" spans="1:7" x14ac:dyDescent="0.15">
      <c r="A1487">
        <v>14.76492612506263</v>
      </c>
      <c r="B1487">
        <f t="shared" si="46"/>
        <v>6.3252312436234206</v>
      </c>
      <c r="C1487">
        <v>-3.5489236861467363E-2</v>
      </c>
      <c r="D1487" s="3">
        <v>-1.128644987270236</v>
      </c>
      <c r="E1487" s="3">
        <f t="shared" si="47"/>
        <v>-1.0929091550205026</v>
      </c>
      <c r="F1487">
        <v>2.0645933747291567E-2</v>
      </c>
      <c r="G1487">
        <v>1.1293915387515252</v>
      </c>
    </row>
    <row r="1488" spans="1:7" x14ac:dyDescent="0.15">
      <c r="A1488">
        <v>14.774872125010006</v>
      </c>
      <c r="B1488">
        <f t="shared" si="46"/>
        <v>6.3351772435707971</v>
      </c>
      <c r="C1488">
        <v>-4.5161408632993699E-2</v>
      </c>
      <c r="D1488" s="3">
        <v>-1.167729165405035</v>
      </c>
      <c r="E1488" s="3">
        <f t="shared" si="47"/>
        <v>-1.1319933331553016</v>
      </c>
      <c r="F1488">
        <v>2.7535123229026796E-2</v>
      </c>
      <c r="G1488">
        <v>1.1689264902373004</v>
      </c>
    </row>
    <row r="1489" spans="1:7" x14ac:dyDescent="0.15">
      <c r="A1489">
        <v>14.784819124964997</v>
      </c>
      <c r="B1489">
        <f t="shared" si="46"/>
        <v>6.3451242435257882</v>
      </c>
      <c r="C1489">
        <v>-3.8071148023009302E-2</v>
      </c>
      <c r="D1489" s="3">
        <v>-1.1969289909303189</v>
      </c>
      <c r="E1489" s="3">
        <f t="shared" si="47"/>
        <v>-1.1611931586805855</v>
      </c>
      <c r="F1489">
        <v>5.3434195518493655E-2</v>
      </c>
      <c r="G1489">
        <v>1.1987258380847432</v>
      </c>
    </row>
    <row r="1490" spans="1:7" x14ac:dyDescent="0.15">
      <c r="A1490">
        <v>14.794766125036404</v>
      </c>
      <c r="B1490">
        <f t="shared" si="46"/>
        <v>6.3550712435971946</v>
      </c>
      <c r="C1490">
        <v>-7.6646764576435095E-3</v>
      </c>
      <c r="D1490" s="3">
        <v>-1.2080953455716372</v>
      </c>
      <c r="E1490" s="3">
        <f t="shared" si="47"/>
        <v>-1.1723595133219038</v>
      </c>
      <c r="F1490">
        <v>-3.742218017578125E-3</v>
      </c>
      <c r="G1490">
        <v>1.2081254551795293</v>
      </c>
    </row>
    <row r="1491" spans="1:7" x14ac:dyDescent="0.15">
      <c r="A1491">
        <v>14.80471212498378</v>
      </c>
      <c r="B1491">
        <f t="shared" si="46"/>
        <v>6.3650172435445711</v>
      </c>
      <c r="C1491">
        <v>2.6776885539293291E-2</v>
      </c>
      <c r="D1491" s="3">
        <v>-1.214347334727645</v>
      </c>
      <c r="E1491" s="3">
        <f t="shared" si="47"/>
        <v>-1.1786115024779116</v>
      </c>
      <c r="F1491">
        <v>3.5320690870285033E-2</v>
      </c>
      <c r="G1491">
        <v>1.2151559579588431</v>
      </c>
    </row>
    <row r="1492" spans="1:7" x14ac:dyDescent="0.15">
      <c r="A1492">
        <v>14.814659125055186</v>
      </c>
      <c r="B1492">
        <f t="shared" si="46"/>
        <v>6.3749642436159775</v>
      </c>
      <c r="C1492">
        <v>1.6638398319482803E-2</v>
      </c>
      <c r="D1492" s="3">
        <v>-1.2120808808505537</v>
      </c>
      <c r="E1492" s="3">
        <f t="shared" si="47"/>
        <v>-1.1763450486008202</v>
      </c>
      <c r="F1492">
        <v>6.1216254830360417E-2</v>
      </c>
      <c r="G1492">
        <v>1.213739810617394</v>
      </c>
    </row>
    <row r="1493" spans="1:7" x14ac:dyDescent="0.15">
      <c r="A1493">
        <v>14.824605125002563</v>
      </c>
      <c r="B1493">
        <f t="shared" si="46"/>
        <v>6.384910243563354</v>
      </c>
      <c r="C1493">
        <v>9.7752289474010469E-3</v>
      </c>
      <c r="D1493" s="3">
        <v>-1.1868656404316427</v>
      </c>
      <c r="E1493" s="3">
        <f t="shared" si="47"/>
        <v>-1.1511298081819092</v>
      </c>
      <c r="F1493">
        <v>1.0750105977058411E-2</v>
      </c>
      <c r="G1493">
        <v>1.1869545771918593</v>
      </c>
    </row>
    <row r="1494" spans="1:7" x14ac:dyDescent="0.15">
      <c r="A1494">
        <v>14.834552124957554</v>
      </c>
      <c r="B1494">
        <f t="shared" si="46"/>
        <v>6.3948572435183451</v>
      </c>
      <c r="C1494">
        <v>-1.6326814815402033E-2</v>
      </c>
      <c r="D1494" s="3">
        <v>-1.1543560715764762</v>
      </c>
      <c r="E1494" s="3">
        <f t="shared" si="47"/>
        <v>-1.1186202393267428</v>
      </c>
      <c r="F1494">
        <v>2.0767555832862855E-2</v>
      </c>
      <c r="G1494">
        <v>1.1546583028077018</v>
      </c>
    </row>
    <row r="1495" spans="1:7" x14ac:dyDescent="0.15">
      <c r="A1495">
        <v>14.84449912502896</v>
      </c>
      <c r="B1495">
        <f t="shared" si="46"/>
        <v>6.4048042435897514</v>
      </c>
      <c r="C1495">
        <v>-3.258704446256161E-2</v>
      </c>
      <c r="D1495" s="3">
        <v>-1.1211970963329077</v>
      </c>
      <c r="E1495" s="3">
        <f t="shared" si="47"/>
        <v>-1.0854612640831742</v>
      </c>
      <c r="F1495">
        <v>5.5024053454399112E-2</v>
      </c>
      <c r="G1495">
        <v>1.123019363479856</v>
      </c>
    </row>
    <row r="1496" spans="1:7" x14ac:dyDescent="0.15">
      <c r="A1496">
        <v>14.854445124976337</v>
      </c>
      <c r="B1496">
        <f t="shared" si="46"/>
        <v>6.414750243537128</v>
      </c>
      <c r="C1496">
        <v>-4.0555337592959408E-2</v>
      </c>
      <c r="D1496" s="3">
        <v>-1.0719739193469286</v>
      </c>
      <c r="E1496" s="3">
        <f t="shared" si="47"/>
        <v>-1.0362380870971952</v>
      </c>
      <c r="F1496">
        <v>3.1206005215644837E-2</v>
      </c>
      <c r="G1496">
        <v>1.0731945927597721</v>
      </c>
    </row>
    <row r="1497" spans="1:7" x14ac:dyDescent="0.15">
      <c r="A1497">
        <v>14.864392125047743</v>
      </c>
      <c r="B1497">
        <f t="shared" si="46"/>
        <v>6.4246972436085343</v>
      </c>
      <c r="C1497">
        <v>-1.8069358170032503E-2</v>
      </c>
      <c r="D1497" s="3">
        <v>-1.0147821568697692</v>
      </c>
      <c r="E1497" s="3">
        <f t="shared" si="47"/>
        <v>-0.97904632462003593</v>
      </c>
      <c r="F1497">
        <v>2.5635362863540651E-2</v>
      </c>
      <c r="G1497">
        <v>1.0152667134477931</v>
      </c>
    </row>
    <row r="1498" spans="1:7" x14ac:dyDescent="0.15">
      <c r="A1498">
        <v>14.87433812499512</v>
      </c>
      <c r="B1498">
        <f t="shared" si="46"/>
        <v>6.4346432435559109</v>
      </c>
      <c r="C1498">
        <v>5.4671466350555421E-5</v>
      </c>
      <c r="D1498" s="3">
        <v>-0.94583646766841412</v>
      </c>
      <c r="E1498" s="3">
        <f t="shared" si="47"/>
        <v>-0.9101006354186808</v>
      </c>
      <c r="F1498">
        <v>2.9517914056777957E-2</v>
      </c>
      <c r="G1498">
        <v>0.94629695857626828</v>
      </c>
    </row>
    <row r="1499" spans="1:7" x14ac:dyDescent="0.15">
      <c r="A1499">
        <v>14.884285125066526</v>
      </c>
      <c r="B1499">
        <f t="shared" si="46"/>
        <v>6.4445902436273172</v>
      </c>
      <c r="C1499">
        <v>-4.4667611271142962E-3</v>
      </c>
      <c r="D1499" s="3">
        <v>-0.86661422386765485</v>
      </c>
      <c r="E1499" s="3">
        <f t="shared" si="47"/>
        <v>-0.83087839161792154</v>
      </c>
      <c r="F1499">
        <v>3.6995918154716492E-2</v>
      </c>
      <c r="G1499">
        <v>0.8674150465174183</v>
      </c>
    </row>
    <row r="1500" spans="1:7" x14ac:dyDescent="0.15">
      <c r="A1500">
        <v>14.894232125021517</v>
      </c>
      <c r="B1500">
        <f t="shared" si="46"/>
        <v>6.4545372435823083</v>
      </c>
      <c r="C1500">
        <v>4.4088006019592289E-4</v>
      </c>
      <c r="D1500" s="3">
        <v>-0.78248667776584624</v>
      </c>
      <c r="E1500" s="3">
        <f t="shared" si="47"/>
        <v>-0.74675084551611293</v>
      </c>
      <c r="F1500">
        <v>6.7441785335540776E-3</v>
      </c>
      <c r="G1500">
        <v>0.78251586514290639</v>
      </c>
    </row>
    <row r="1501" spans="1:7" x14ac:dyDescent="0.15">
      <c r="A1501">
        <v>14.904178124968894</v>
      </c>
      <c r="B1501">
        <f t="shared" si="46"/>
        <v>6.4644832435296848</v>
      </c>
      <c r="C1501">
        <v>7.6988095790147789E-3</v>
      </c>
      <c r="D1501" s="3">
        <v>-0.69064782366156585</v>
      </c>
      <c r="E1501" s="3">
        <f t="shared" si="47"/>
        <v>-0.65491199141183254</v>
      </c>
      <c r="F1501">
        <v>2.917643666267395E-2</v>
      </c>
      <c r="G1501">
        <v>0.69130669926865485</v>
      </c>
    </row>
    <row r="1502" spans="1:7" x14ac:dyDescent="0.15">
      <c r="A1502">
        <v>14.9141251250403</v>
      </c>
      <c r="B1502">
        <f t="shared" si="46"/>
        <v>6.4744302436010912</v>
      </c>
      <c r="C1502">
        <v>-1.4784392416477204E-2</v>
      </c>
      <c r="D1502" s="3">
        <v>-0.59218641310930253</v>
      </c>
      <c r="E1502" s="3">
        <f t="shared" si="47"/>
        <v>-0.55645058085956922</v>
      </c>
      <c r="F1502">
        <v>3.7097074985504151E-2</v>
      </c>
      <c r="G1502">
        <v>0.59353139689730483</v>
      </c>
    </row>
    <row r="1503" spans="1:7" x14ac:dyDescent="0.15">
      <c r="A1503">
        <v>14.924072124995291</v>
      </c>
      <c r="B1503">
        <f t="shared" si="46"/>
        <v>6.4843772435560822</v>
      </c>
      <c r="C1503">
        <v>-2.380291856825352E-2</v>
      </c>
      <c r="D1503" s="3">
        <v>-0.48060041539371018</v>
      </c>
      <c r="E1503" s="3">
        <f t="shared" si="47"/>
        <v>-0.44486458314397687</v>
      </c>
      <c r="F1503">
        <v>4.2018676400184633E-2</v>
      </c>
      <c r="G1503">
        <v>0.48302060760944465</v>
      </c>
    </row>
    <row r="1504" spans="1:7" x14ac:dyDescent="0.15">
      <c r="A1504">
        <v>14.934018125059083</v>
      </c>
      <c r="B1504">
        <f t="shared" si="46"/>
        <v>6.4943232436198741</v>
      </c>
      <c r="C1504">
        <v>-2.581333748996258E-2</v>
      </c>
      <c r="D1504" s="3">
        <v>-0.38167400501668453</v>
      </c>
      <c r="E1504" s="3">
        <f t="shared" si="47"/>
        <v>-0.34593817276695121</v>
      </c>
      <c r="F1504">
        <v>1.0122115015983582E-2</v>
      </c>
      <c r="G1504">
        <v>0.38267980311252858</v>
      </c>
    </row>
    <row r="1505" spans="1:7" x14ac:dyDescent="0.15">
      <c r="A1505">
        <v>14.943965125014074</v>
      </c>
      <c r="B1505">
        <f t="shared" si="46"/>
        <v>6.5042702435748652</v>
      </c>
      <c r="C1505">
        <v>-1.8784691914916038E-2</v>
      </c>
      <c r="D1505" s="3">
        <v>-0.2731297288835049</v>
      </c>
      <c r="E1505" s="3">
        <f t="shared" si="47"/>
        <v>-0.23739389663377156</v>
      </c>
      <c r="F1505">
        <v>2.7481328845024109E-2</v>
      </c>
      <c r="G1505">
        <v>0.27515075301623937</v>
      </c>
    </row>
    <row r="1506" spans="1:7" x14ac:dyDescent="0.15">
      <c r="A1506">
        <v>14.953911124961451</v>
      </c>
      <c r="B1506">
        <f t="shared" si="46"/>
        <v>6.5142162435222417</v>
      </c>
      <c r="C1506">
        <v>-1.9368463307619096E-2</v>
      </c>
      <c r="D1506" s="3">
        <v>-0.15315324165858329</v>
      </c>
      <c r="E1506" s="3">
        <f t="shared" si="47"/>
        <v>-0.11741740940884995</v>
      </c>
      <c r="F1506">
        <v>3.8703889846801759E-2</v>
      </c>
      <c r="G1506">
        <v>0.15915100970683271</v>
      </c>
    </row>
    <row r="1507" spans="1:7" x14ac:dyDescent="0.15">
      <c r="A1507">
        <v>14.963858125032857</v>
      </c>
      <c r="B1507">
        <f t="shared" si="46"/>
        <v>6.5241632435936481</v>
      </c>
      <c r="C1507">
        <v>-1.7456496879458428E-2</v>
      </c>
      <c r="D1507" s="3">
        <v>-5.0247654849663377E-2</v>
      </c>
      <c r="E1507" s="3">
        <f t="shared" si="47"/>
        <v>-1.4511822599930044E-2</v>
      </c>
      <c r="F1507">
        <v>2.4782254099845889E-2</v>
      </c>
      <c r="G1507">
        <v>5.8683185150967813E-2</v>
      </c>
    </row>
    <row r="1508" spans="1:7" x14ac:dyDescent="0.15">
      <c r="A1508">
        <v>14.973805124987848</v>
      </c>
      <c r="B1508">
        <f t="shared" si="46"/>
        <v>6.5341102435486391</v>
      </c>
      <c r="C1508">
        <v>-3.7306478396058086E-2</v>
      </c>
      <c r="D1508" s="3">
        <v>5.4171867454424504E-2</v>
      </c>
      <c r="E1508" s="3">
        <f t="shared" si="47"/>
        <v>8.9907699704157837E-2</v>
      </c>
      <c r="F1508">
        <v>2.1932321190834048E-2</v>
      </c>
      <c r="G1508">
        <v>6.9335353656220677E-2</v>
      </c>
    </row>
    <row r="1509" spans="1:7" x14ac:dyDescent="0.15">
      <c r="A1509">
        <v>14.98375112505164</v>
      </c>
      <c r="B1509">
        <f t="shared" si="46"/>
        <v>6.544056243612431</v>
      </c>
      <c r="C1509">
        <v>-3.7455509305000308E-2</v>
      </c>
      <c r="D1509" s="3">
        <v>0.16268503457307817</v>
      </c>
      <c r="E1509" s="3">
        <f t="shared" si="47"/>
        <v>0.19842086682281151</v>
      </c>
      <c r="F1509">
        <v>1.6692046523094178E-2</v>
      </c>
      <c r="G1509">
        <v>0.16777353804599149</v>
      </c>
    </row>
    <row r="1510" spans="1:7" x14ac:dyDescent="0.15">
      <c r="A1510">
        <v>14.993698125006631</v>
      </c>
      <c r="B1510">
        <f t="shared" si="46"/>
        <v>6.554003243567422</v>
      </c>
      <c r="C1510">
        <v>-4.6678249463438994E-2</v>
      </c>
      <c r="D1510" s="3">
        <v>0.26242588900029662</v>
      </c>
      <c r="E1510" s="3">
        <f t="shared" si="47"/>
        <v>0.29816172125002993</v>
      </c>
      <c r="F1510">
        <v>4.3343655467033386E-2</v>
      </c>
      <c r="G1510">
        <v>0.27004606766218969</v>
      </c>
    </row>
    <row r="1511" spans="1:7" x14ac:dyDescent="0.15">
      <c r="A1511">
        <v>15.003644125070423</v>
      </c>
      <c r="B1511">
        <f t="shared" si="46"/>
        <v>6.5639492436312139</v>
      </c>
      <c r="C1511">
        <v>-3.9199368283152583E-2</v>
      </c>
      <c r="D1511" s="3">
        <v>0.36252203486859802</v>
      </c>
      <c r="E1511" s="3">
        <f t="shared" si="47"/>
        <v>0.39825786711833133</v>
      </c>
      <c r="F1511">
        <v>8.4375321865081787E-4</v>
      </c>
      <c r="G1511">
        <v>0.36463615859999571</v>
      </c>
    </row>
    <row r="1512" spans="1:7" x14ac:dyDescent="0.15">
      <c r="A1512">
        <v>15.013591125025414</v>
      </c>
      <c r="B1512">
        <f t="shared" si="46"/>
        <v>6.5738962435862049</v>
      </c>
      <c r="C1512">
        <v>-2.7717921808362009E-2</v>
      </c>
      <c r="D1512" s="3">
        <v>0.46441700354218485</v>
      </c>
      <c r="E1512" s="3">
        <f t="shared" si="47"/>
        <v>0.50015283579191816</v>
      </c>
      <c r="F1512">
        <v>4.8777472972869875E-3</v>
      </c>
      <c r="G1512">
        <v>0.46526898541292472</v>
      </c>
    </row>
    <row r="1513" spans="1:7" x14ac:dyDescent="0.15">
      <c r="A1513">
        <v>15.023538124980405</v>
      </c>
      <c r="B1513">
        <f t="shared" si="46"/>
        <v>6.583843243541196</v>
      </c>
      <c r="C1513">
        <v>-1.6889682412147523E-3</v>
      </c>
      <c r="D1513" s="3">
        <v>0.54782958135008819</v>
      </c>
      <c r="E1513" s="3">
        <f t="shared" si="47"/>
        <v>0.5835654135998215</v>
      </c>
      <c r="F1513">
        <v>4.8290399909019475E-2</v>
      </c>
      <c r="G1513">
        <v>0.54995642149110857</v>
      </c>
    </row>
    <row r="1514" spans="1:7" x14ac:dyDescent="0.15">
      <c r="A1514">
        <v>15.033484125044197</v>
      </c>
      <c r="B1514">
        <f t="shared" si="46"/>
        <v>6.5937892436049879</v>
      </c>
      <c r="C1514">
        <v>6.4781302213668826E-3</v>
      </c>
      <c r="D1514" s="3">
        <v>0.63442962259054192</v>
      </c>
      <c r="E1514" s="3">
        <f t="shared" si="47"/>
        <v>0.67016545484027523</v>
      </c>
      <c r="F1514">
        <v>8.4550738334655763E-4</v>
      </c>
      <c r="G1514">
        <v>0.63446325904206435</v>
      </c>
    </row>
    <row r="1515" spans="1:7" x14ac:dyDescent="0.15">
      <c r="A1515">
        <v>15.043431124999188</v>
      </c>
      <c r="B1515">
        <f t="shared" si="46"/>
        <v>6.6037362435599789</v>
      </c>
      <c r="C1515">
        <v>2.6088522076606752E-2</v>
      </c>
      <c r="D1515" s="3">
        <v>0.71804392933845529</v>
      </c>
      <c r="E1515" s="3">
        <f t="shared" si="47"/>
        <v>0.7537797615881886</v>
      </c>
      <c r="F1515">
        <v>2.0446543693542481E-2</v>
      </c>
      <c r="G1515">
        <v>0.71880856741761379</v>
      </c>
    </row>
    <row r="1516" spans="1:7" x14ac:dyDescent="0.15">
      <c r="A1516">
        <v>15.05337712506298</v>
      </c>
      <c r="B1516">
        <f t="shared" si="46"/>
        <v>6.6136822436237708</v>
      </c>
      <c r="C1516">
        <v>1.6807967573404314E-2</v>
      </c>
      <c r="D1516" s="3">
        <v>0.78659003444015985</v>
      </c>
      <c r="E1516" s="3">
        <f t="shared" si="47"/>
        <v>0.82232586668989316</v>
      </c>
      <c r="F1516">
        <v>3.0637655854225159E-2</v>
      </c>
      <c r="G1516">
        <v>0.78736589716012106</v>
      </c>
    </row>
    <row r="1517" spans="1:7" x14ac:dyDescent="0.15">
      <c r="A1517">
        <v>15.063324125017971</v>
      </c>
      <c r="B1517">
        <f t="shared" si="46"/>
        <v>6.6236292435787618</v>
      </c>
      <c r="C1517">
        <v>5.5889149010181433E-3</v>
      </c>
      <c r="D1517" s="3">
        <v>0.85786423109471799</v>
      </c>
      <c r="E1517" s="3">
        <f t="shared" si="47"/>
        <v>0.8936000633444513</v>
      </c>
      <c r="F1517">
        <v>2.3453181982040407E-2</v>
      </c>
      <c r="G1517">
        <v>0.85820296358529624</v>
      </c>
    </row>
    <row r="1518" spans="1:7" x14ac:dyDescent="0.15">
      <c r="A1518">
        <v>15.073271124972962</v>
      </c>
      <c r="B1518">
        <f t="shared" si="46"/>
        <v>6.6335762435337529</v>
      </c>
      <c r="C1518">
        <v>-2.2573906928300858E-2</v>
      </c>
      <c r="D1518" s="3">
        <v>0.91399253122508528</v>
      </c>
      <c r="E1518" s="3">
        <f t="shared" si="47"/>
        <v>0.94972836347481859</v>
      </c>
      <c r="F1518">
        <v>2.1062255501747132E-2</v>
      </c>
      <c r="G1518">
        <v>0.91451383095941585</v>
      </c>
    </row>
    <row r="1519" spans="1:7" x14ac:dyDescent="0.15">
      <c r="A1519">
        <v>15.083217125036754</v>
      </c>
      <c r="B1519">
        <f t="shared" si="46"/>
        <v>6.6435222435975447</v>
      </c>
      <c r="C1519">
        <v>-4.2191753983497622E-2</v>
      </c>
      <c r="D1519" s="3">
        <v>0.96713721647858619</v>
      </c>
      <c r="E1519" s="3">
        <f t="shared" si="47"/>
        <v>1.0028730487283195</v>
      </c>
      <c r="F1519">
        <v>2.6753350496292117E-2</v>
      </c>
      <c r="G1519">
        <v>0.96842670417793064</v>
      </c>
    </row>
    <row r="1520" spans="1:7" x14ac:dyDescent="0.15">
      <c r="A1520">
        <v>15.093164124991745</v>
      </c>
      <c r="B1520">
        <f t="shared" si="46"/>
        <v>6.6534692435525358</v>
      </c>
      <c r="C1520">
        <v>-5.6276015415787702E-2</v>
      </c>
      <c r="D1520" s="3">
        <v>1.0139659586548806</v>
      </c>
      <c r="E1520" s="3">
        <f t="shared" si="47"/>
        <v>1.049701790904614</v>
      </c>
      <c r="F1520">
        <v>1.2985496520996094E-2</v>
      </c>
      <c r="G1520">
        <v>1.0156094615263713</v>
      </c>
    </row>
    <row r="1521" spans="1:7" x14ac:dyDescent="0.15">
      <c r="A1521">
        <v>15.103111125063151</v>
      </c>
      <c r="B1521">
        <f t="shared" si="46"/>
        <v>6.6634162436239421</v>
      </c>
      <c r="C1521">
        <v>-4.5940696299076079E-2</v>
      </c>
      <c r="D1521" s="3">
        <v>1.0319009770452976</v>
      </c>
      <c r="E1521" s="3">
        <f t="shared" si="47"/>
        <v>1.067636809295031</v>
      </c>
      <c r="F1521">
        <v>3.7987021207809453E-2</v>
      </c>
      <c r="G1521">
        <v>1.0336213947977888</v>
      </c>
    </row>
    <row r="1522" spans="1:7" x14ac:dyDescent="0.15">
      <c r="A1522">
        <v>15.113057125010528</v>
      </c>
      <c r="B1522">
        <f t="shared" si="46"/>
        <v>6.6733622435713187</v>
      </c>
      <c r="C1522">
        <v>-2.5330065116286278E-2</v>
      </c>
      <c r="D1522" s="3">
        <v>1.0692312828451396</v>
      </c>
      <c r="E1522" s="3">
        <f t="shared" si="47"/>
        <v>1.104967115094873</v>
      </c>
      <c r="F1522">
        <v>1.6586211919784547E-2</v>
      </c>
      <c r="G1522">
        <v>1.069659876240717</v>
      </c>
    </row>
    <row r="1523" spans="1:7" x14ac:dyDescent="0.15">
      <c r="A1523">
        <v>15.123004124965519</v>
      </c>
      <c r="B1523">
        <f t="shared" si="46"/>
        <v>6.6833092435263097</v>
      </c>
      <c r="C1523">
        <v>-2.2907929122447969E-3</v>
      </c>
      <c r="D1523" s="3">
        <v>1.0829531630873681</v>
      </c>
      <c r="E1523" s="3">
        <f t="shared" si="47"/>
        <v>1.1186889953371015</v>
      </c>
      <c r="F1523">
        <v>2.8116336464881899E-2</v>
      </c>
      <c r="G1523">
        <v>1.0833205109981574</v>
      </c>
    </row>
    <row r="1524" spans="1:7" x14ac:dyDescent="0.15">
      <c r="A1524">
        <v>15.132950125029311</v>
      </c>
      <c r="B1524">
        <f t="shared" si="46"/>
        <v>6.6932552435901016</v>
      </c>
      <c r="C1524">
        <v>1.3671448007225992E-2</v>
      </c>
      <c r="D1524" s="3">
        <v>1.0792097756266594</v>
      </c>
      <c r="E1524" s="3">
        <f t="shared" si="47"/>
        <v>1.1149456078763929</v>
      </c>
      <c r="F1524">
        <v>3.1577303409576415E-2</v>
      </c>
      <c r="G1524">
        <v>1.079758201816212</v>
      </c>
    </row>
    <row r="1525" spans="1:7" x14ac:dyDescent="0.15">
      <c r="A1525">
        <v>15.142897124984302</v>
      </c>
      <c r="B1525">
        <f t="shared" si="46"/>
        <v>6.7032022435450926</v>
      </c>
      <c r="C1525">
        <v>8.3669270575046535E-3</v>
      </c>
      <c r="D1525" s="3">
        <v>1.0861419421434404</v>
      </c>
      <c r="E1525" s="3">
        <f t="shared" si="47"/>
        <v>1.1218777743931738</v>
      </c>
      <c r="F1525">
        <v>2.139788568019867E-2</v>
      </c>
      <c r="G1525">
        <v>1.0863849195672284</v>
      </c>
    </row>
    <row r="1526" spans="1:7" x14ac:dyDescent="0.15">
      <c r="A1526">
        <v>15.152844125055708</v>
      </c>
      <c r="B1526">
        <f t="shared" si="46"/>
        <v>6.713149243616499</v>
      </c>
      <c r="C1526">
        <v>-1.0245271995663644E-2</v>
      </c>
      <c r="D1526" s="3">
        <v>1.0676583087444307</v>
      </c>
      <c r="E1526" s="3">
        <f t="shared" si="47"/>
        <v>1.1033941409941641</v>
      </c>
      <c r="F1526">
        <v>1.3765515089035035E-2</v>
      </c>
      <c r="G1526">
        <v>1.0677961974248409</v>
      </c>
    </row>
    <row r="1527" spans="1:7" x14ac:dyDescent="0.15">
      <c r="A1527">
        <v>15.162790125003085</v>
      </c>
      <c r="B1527">
        <f t="shared" si="46"/>
        <v>6.7230952435638756</v>
      </c>
      <c r="C1527">
        <v>-3.8777710944414144E-2</v>
      </c>
      <c r="D1527" s="3">
        <v>1.0351358029246331</v>
      </c>
      <c r="E1527" s="3">
        <f t="shared" si="47"/>
        <v>1.0708716351743666</v>
      </c>
      <c r="F1527">
        <v>2.3655495643615725E-2</v>
      </c>
      <c r="G1527">
        <v>1.0361319529078612</v>
      </c>
    </row>
    <row r="1528" spans="1:7" x14ac:dyDescent="0.15">
      <c r="A1528">
        <v>15.172737124958076</v>
      </c>
      <c r="B1528">
        <f t="shared" si="46"/>
        <v>6.7330422435188666</v>
      </c>
      <c r="C1528">
        <v>-4.9532421603798872E-2</v>
      </c>
      <c r="D1528" s="3">
        <v>0.99448895640671253</v>
      </c>
      <c r="E1528" s="3">
        <f t="shared" si="47"/>
        <v>1.030224788656446</v>
      </c>
      <c r="F1528">
        <v>1.3029935359954834E-2</v>
      </c>
      <c r="G1528">
        <v>0.99580697146602326</v>
      </c>
    </row>
    <row r="1529" spans="1:7" x14ac:dyDescent="0.15">
      <c r="A1529">
        <v>15.182683125021867</v>
      </c>
      <c r="B1529">
        <f t="shared" si="46"/>
        <v>6.7429882435826585</v>
      </c>
      <c r="C1529">
        <v>-4.2970530018210412E-2</v>
      </c>
      <c r="D1529" s="3">
        <v>0.95236196033656606</v>
      </c>
      <c r="E1529" s="3">
        <f t="shared" si="47"/>
        <v>0.98809779258629937</v>
      </c>
      <c r="F1529">
        <v>3.1297806501388553E-2</v>
      </c>
      <c r="G1529">
        <v>0.95384449604636889</v>
      </c>
    </row>
    <row r="1530" spans="1:7" x14ac:dyDescent="0.15">
      <c r="A1530">
        <v>15.192630124976858</v>
      </c>
      <c r="B1530">
        <f t="shared" si="46"/>
        <v>6.7529352435376495</v>
      </c>
      <c r="C1530">
        <v>-2.7258988469839096E-2</v>
      </c>
      <c r="D1530" s="3">
        <v>0.90455563679337503</v>
      </c>
      <c r="E1530" s="3">
        <f t="shared" si="47"/>
        <v>0.94029146904310834</v>
      </c>
      <c r="F1530">
        <v>1.5136102437973023E-2</v>
      </c>
      <c r="G1530">
        <v>0.90509284280900149</v>
      </c>
    </row>
    <row r="1531" spans="1:7" x14ac:dyDescent="0.15">
      <c r="A1531">
        <v>15.202577125048265</v>
      </c>
      <c r="B1531">
        <f t="shared" si="46"/>
        <v>6.7628822436090559</v>
      </c>
      <c r="C1531">
        <v>-1.1701886504888535E-2</v>
      </c>
      <c r="D1531" s="3">
        <v>0.84809455700218683</v>
      </c>
      <c r="E1531" s="3">
        <f t="shared" si="47"/>
        <v>0.88383038925192015</v>
      </c>
      <c r="F1531">
        <v>2.6069810986518862E-2</v>
      </c>
      <c r="G1531">
        <v>0.84857583444815443</v>
      </c>
    </row>
    <row r="1532" spans="1:7" x14ac:dyDescent="0.15">
      <c r="A1532">
        <v>15.212523124995641</v>
      </c>
      <c r="B1532">
        <f t="shared" si="46"/>
        <v>6.7728282435564324</v>
      </c>
      <c r="C1532">
        <v>-2.4526146054267887E-3</v>
      </c>
      <c r="D1532" s="3">
        <v>0.76642203748226168</v>
      </c>
      <c r="E1532" s="3">
        <f t="shared" si="47"/>
        <v>0.80215786973199499</v>
      </c>
      <c r="F1532">
        <v>3.2524552345275883E-2</v>
      </c>
      <c r="G1532">
        <v>0.76711576790085911</v>
      </c>
    </row>
    <row r="1533" spans="1:7" x14ac:dyDescent="0.15">
      <c r="A1533">
        <v>15.222470125067048</v>
      </c>
      <c r="B1533">
        <f t="shared" si="46"/>
        <v>6.7827752436278388</v>
      </c>
      <c r="C1533">
        <v>4.9069833755493166E-3</v>
      </c>
      <c r="D1533" s="3">
        <v>0.69676686175167568</v>
      </c>
      <c r="E1533" s="3">
        <f t="shared" si="47"/>
        <v>0.73250269400140899</v>
      </c>
      <c r="F1533">
        <v>1.7718817591667175E-2</v>
      </c>
      <c r="G1533">
        <v>0.69700939349335422</v>
      </c>
    </row>
    <row r="1534" spans="1:7" x14ac:dyDescent="0.15">
      <c r="A1534">
        <v>15.232417125022039</v>
      </c>
      <c r="B1534">
        <f t="shared" si="46"/>
        <v>6.7927222435828298</v>
      </c>
      <c r="C1534">
        <v>8.4684493392705919E-3</v>
      </c>
      <c r="D1534" s="3">
        <v>0.61683059982955457</v>
      </c>
      <c r="E1534" s="3">
        <f t="shared" si="47"/>
        <v>0.65256643207928788</v>
      </c>
      <c r="F1534">
        <v>5.4414188861846924E-3</v>
      </c>
      <c r="G1534">
        <v>0.61691272685834164</v>
      </c>
    </row>
    <row r="1535" spans="1:7" x14ac:dyDescent="0.15">
      <c r="A1535">
        <v>15.242363124969415</v>
      </c>
      <c r="B1535">
        <f t="shared" si="46"/>
        <v>6.8026682435302064</v>
      </c>
      <c r="C1535">
        <v>-3.1365926563739779E-3</v>
      </c>
      <c r="D1535" s="3">
        <v>0.52763596627861264</v>
      </c>
      <c r="E1535" s="3">
        <f t="shared" si="47"/>
        <v>0.56337179852834596</v>
      </c>
      <c r="F1535">
        <v>2.5071691274642944E-2</v>
      </c>
      <c r="G1535">
        <v>0.52824060883997581</v>
      </c>
    </row>
    <row r="1536" spans="1:7" x14ac:dyDescent="0.15">
      <c r="A1536">
        <v>15.252310125040822</v>
      </c>
      <c r="B1536">
        <f t="shared" si="46"/>
        <v>6.8126152436016127</v>
      </c>
      <c r="C1536">
        <v>-1.151755303144455E-3</v>
      </c>
      <c r="D1536" s="3">
        <v>0.43889485739171508</v>
      </c>
      <c r="E1536" s="3">
        <f t="shared" si="47"/>
        <v>0.47463068964144839</v>
      </c>
      <c r="F1536">
        <v>2.3568956851959231E-2</v>
      </c>
      <c r="G1536">
        <v>0.43952874549028276</v>
      </c>
    </row>
    <row r="1537" spans="1:7" x14ac:dyDescent="0.15">
      <c r="A1537">
        <v>15.262256124988198</v>
      </c>
      <c r="B1537">
        <f t="shared" si="46"/>
        <v>6.8225612435489893</v>
      </c>
      <c r="C1537">
        <v>-1.4222328811883928E-2</v>
      </c>
      <c r="D1537" s="3">
        <v>0.33545421380549673</v>
      </c>
      <c r="E1537" s="3">
        <f t="shared" si="47"/>
        <v>0.37119004605523004</v>
      </c>
      <c r="F1537">
        <v>6.6582244634628297E-3</v>
      </c>
      <c r="G1537">
        <v>0.33582158380560218</v>
      </c>
    </row>
    <row r="1538" spans="1:7" x14ac:dyDescent="0.15">
      <c r="A1538">
        <v>15.272203125059605</v>
      </c>
      <c r="B1538">
        <f t="shared" si="46"/>
        <v>6.8325082436203957</v>
      </c>
      <c r="C1538">
        <v>-2.6960122659802438E-2</v>
      </c>
      <c r="D1538" s="3">
        <v>0.23758857971057298</v>
      </c>
      <c r="E1538" s="3">
        <f t="shared" si="47"/>
        <v>0.27332441196030632</v>
      </c>
      <c r="F1538">
        <v>2.8958920240402222E-2</v>
      </c>
      <c r="G1538">
        <v>0.24086054156754041</v>
      </c>
    </row>
    <row r="1539" spans="1:7" x14ac:dyDescent="0.15">
      <c r="A1539">
        <v>15.282150125014596</v>
      </c>
      <c r="B1539">
        <f t="shared" ref="B1539:B1602" si="48">A1539+delta</f>
        <v>6.8424552435753867</v>
      </c>
      <c r="C1539">
        <v>-3.2148137837648395E-2</v>
      </c>
      <c r="D1539" s="3">
        <v>0.13579067481681706</v>
      </c>
      <c r="E1539" s="3">
        <f t="shared" si="47"/>
        <v>0.1715265070665504</v>
      </c>
      <c r="F1539">
        <v>2.7323454022407535E-2</v>
      </c>
      <c r="G1539">
        <v>0.14219416750819849</v>
      </c>
    </row>
    <row r="1540" spans="1:7" x14ac:dyDescent="0.15">
      <c r="A1540">
        <v>15.292096124961972</v>
      </c>
      <c r="B1540">
        <f t="shared" si="48"/>
        <v>6.8524012435227633</v>
      </c>
      <c r="C1540">
        <v>-2.180017411708832E-2</v>
      </c>
      <c r="D1540" s="3">
        <v>4.2144948849454522E-2</v>
      </c>
      <c r="E1540" s="3">
        <f t="shared" ref="E1540:E1603" si="49">D1540-$E$1</f>
        <v>7.7880781099187862E-2</v>
      </c>
      <c r="F1540">
        <v>2.0878068208694461E-2</v>
      </c>
      <c r="G1540">
        <v>5.1839541251687438E-2</v>
      </c>
    </row>
    <row r="1541" spans="1:7" x14ac:dyDescent="0.15">
      <c r="A1541">
        <v>15.302043125033379</v>
      </c>
      <c r="B1541">
        <f t="shared" si="48"/>
        <v>6.8623482435941696</v>
      </c>
      <c r="C1541">
        <v>-2.2624412253499031E-2</v>
      </c>
      <c r="D1541" s="3">
        <v>-6.4823347348719834E-2</v>
      </c>
      <c r="E1541" s="3">
        <f t="shared" si="49"/>
        <v>-2.9087515098986501E-2</v>
      </c>
      <c r="F1541">
        <v>1.8049769997596742E-2</v>
      </c>
      <c r="G1541">
        <v>7.0991017659103914E-2</v>
      </c>
    </row>
    <row r="1542" spans="1:7" x14ac:dyDescent="0.15">
      <c r="A1542">
        <v>15.311989124980755</v>
      </c>
      <c r="B1542">
        <f t="shared" si="48"/>
        <v>6.8722942435415462</v>
      </c>
      <c r="C1542">
        <v>-1.9579620882868767E-2</v>
      </c>
      <c r="D1542" s="3">
        <v>-0.17185078265145423</v>
      </c>
      <c r="E1542" s="3">
        <f t="shared" si="49"/>
        <v>-0.13611495040172089</v>
      </c>
      <c r="F1542">
        <v>2.8824434280395508E-2</v>
      </c>
      <c r="G1542">
        <v>0.17534794285482527</v>
      </c>
    </row>
    <row r="1543" spans="1:7" x14ac:dyDescent="0.15">
      <c r="A1543">
        <v>15.321936249965802</v>
      </c>
      <c r="B1543">
        <f t="shared" si="48"/>
        <v>6.8822413685265929</v>
      </c>
      <c r="C1543">
        <v>-3.1947578340768813E-2</v>
      </c>
      <c r="D1543" s="3">
        <v>-0.27935535075142981</v>
      </c>
      <c r="E1543" s="3">
        <f t="shared" si="49"/>
        <v>-0.24361951850169647</v>
      </c>
      <c r="F1543">
        <v>2.4191685318946839E-2</v>
      </c>
      <c r="G1543">
        <v>0.28221498435388737</v>
      </c>
    </row>
    <row r="1544" spans="1:7" x14ac:dyDescent="0.15">
      <c r="A1544">
        <v>15.331883250037208</v>
      </c>
      <c r="B1544">
        <f t="shared" si="48"/>
        <v>6.8921883685979992</v>
      </c>
      <c r="C1544">
        <v>-2.4307606369256975E-2</v>
      </c>
      <c r="D1544" s="3">
        <v>-0.383322262018919</v>
      </c>
      <c r="E1544" s="3">
        <f t="shared" si="49"/>
        <v>-0.34758642976918569</v>
      </c>
      <c r="F1544">
        <v>2.4340789318084716E-2</v>
      </c>
      <c r="G1544">
        <v>0.38486269020435193</v>
      </c>
    </row>
    <row r="1545" spans="1:7" x14ac:dyDescent="0.15">
      <c r="A1545">
        <v>15.341829249984585</v>
      </c>
      <c r="B1545">
        <f t="shared" si="48"/>
        <v>6.9021343685453758</v>
      </c>
      <c r="C1545">
        <v>-2.604481413960457E-2</v>
      </c>
      <c r="D1545" s="3">
        <v>-0.49731804348528386</v>
      </c>
      <c r="E1545" s="3">
        <f t="shared" si="49"/>
        <v>-0.46158221123555054</v>
      </c>
      <c r="F1545">
        <v>3.2718679904937743E-2</v>
      </c>
      <c r="G1545">
        <v>0.49907322181651764</v>
      </c>
    </row>
    <row r="1546" spans="1:7" x14ac:dyDescent="0.15">
      <c r="A1546">
        <v>15.351776250055991</v>
      </c>
      <c r="B1546">
        <f t="shared" si="48"/>
        <v>6.9120813686167821</v>
      </c>
      <c r="C1546">
        <v>-2.0337420031428338E-2</v>
      </c>
      <c r="D1546" s="3">
        <v>-0.58961239568889146</v>
      </c>
      <c r="E1546" s="3">
        <f t="shared" si="49"/>
        <v>-0.55387656343915814</v>
      </c>
      <c r="F1546">
        <v>2.7187798619270325E-2</v>
      </c>
      <c r="G1546">
        <v>0.59058916701654007</v>
      </c>
    </row>
    <row r="1547" spans="1:7" x14ac:dyDescent="0.15">
      <c r="A1547">
        <v>15.361722250003368</v>
      </c>
      <c r="B1547">
        <f t="shared" si="48"/>
        <v>6.9220273685641587</v>
      </c>
      <c r="C1547">
        <v>-2.3469261825084686E-4</v>
      </c>
      <c r="D1547" s="3">
        <v>-0.68137794032692911</v>
      </c>
      <c r="E1547" s="3">
        <f t="shared" si="49"/>
        <v>-0.6456421080771958</v>
      </c>
      <c r="F1547">
        <v>1.9411001801490784E-2</v>
      </c>
      <c r="G1547">
        <v>0.68165441364061496</v>
      </c>
    </row>
    <row r="1548" spans="1:7" x14ac:dyDescent="0.15">
      <c r="A1548">
        <v>15.371669249958359</v>
      </c>
      <c r="B1548">
        <f t="shared" si="48"/>
        <v>6.9319743685191497</v>
      </c>
      <c r="C1548">
        <v>1.4009197801351549E-3</v>
      </c>
      <c r="D1548" s="3">
        <v>-0.78029433734714992</v>
      </c>
      <c r="E1548" s="3">
        <f t="shared" si="49"/>
        <v>-0.74455850509741661</v>
      </c>
      <c r="F1548">
        <v>2.6147578954696656E-2</v>
      </c>
      <c r="G1548">
        <v>0.78073357258251064</v>
      </c>
    </row>
    <row r="1549" spans="1:7" x14ac:dyDescent="0.15">
      <c r="A1549">
        <v>15.381616250029765</v>
      </c>
      <c r="B1549">
        <f t="shared" si="48"/>
        <v>6.9419213685905561</v>
      </c>
      <c r="C1549">
        <v>1.0955489426851274E-2</v>
      </c>
      <c r="D1549" s="3">
        <v>-0.8574528063833714</v>
      </c>
      <c r="E1549" s="3">
        <f t="shared" si="49"/>
        <v>-0.82171697413363809</v>
      </c>
      <c r="F1549">
        <v>2.7036355733871462E-2</v>
      </c>
      <c r="G1549">
        <v>0.85794889268223296</v>
      </c>
    </row>
    <row r="1550" spans="1:7" x14ac:dyDescent="0.15">
      <c r="A1550">
        <v>15.391562249977142</v>
      </c>
      <c r="B1550">
        <f t="shared" si="48"/>
        <v>6.9518673685379326</v>
      </c>
      <c r="C1550">
        <v>-1.5252535119652749E-2</v>
      </c>
      <c r="D1550" s="3">
        <v>-0.93762778088450438</v>
      </c>
      <c r="E1550" s="3">
        <f t="shared" si="49"/>
        <v>-0.90189194863477107</v>
      </c>
      <c r="F1550">
        <v>3.153754234313965E-2</v>
      </c>
      <c r="G1550">
        <v>0.93828200019558183</v>
      </c>
    </row>
    <row r="1551" spans="1:7" x14ac:dyDescent="0.15">
      <c r="A1551">
        <v>15.401509250048548</v>
      </c>
      <c r="B1551">
        <f t="shared" si="48"/>
        <v>6.961814368609339</v>
      </c>
      <c r="C1551">
        <v>-2.7910222113132479E-3</v>
      </c>
      <c r="D1551" s="3">
        <v>-1.0034096878767014</v>
      </c>
      <c r="E1551" s="3">
        <f t="shared" si="49"/>
        <v>-0.96767385562696806</v>
      </c>
      <c r="F1551">
        <v>2.3141525387763977E-2</v>
      </c>
      <c r="G1551">
        <v>1.0036803882347585</v>
      </c>
    </row>
    <row r="1552" spans="1:7" x14ac:dyDescent="0.15">
      <c r="A1552">
        <v>15.411456250003539</v>
      </c>
      <c r="B1552">
        <f t="shared" si="48"/>
        <v>6.97176136856433</v>
      </c>
      <c r="C1552">
        <v>-3.1622473150491714E-2</v>
      </c>
      <c r="D1552" s="3">
        <v>-1.0632337206602096</v>
      </c>
      <c r="E1552" s="3">
        <f t="shared" si="49"/>
        <v>-1.0274978884104762</v>
      </c>
      <c r="F1552">
        <v>4.3802661895751958E-2</v>
      </c>
      <c r="G1552">
        <v>1.0646053723076263</v>
      </c>
    </row>
    <row r="1553" spans="1:7" x14ac:dyDescent="0.15">
      <c r="A1553">
        <v>15.421402250067331</v>
      </c>
      <c r="B1553">
        <f t="shared" si="48"/>
        <v>6.9817073686281219</v>
      </c>
      <c r="C1553">
        <v>-2.7834135219454766E-2</v>
      </c>
      <c r="D1553" s="3">
        <v>-1.0953687022626402</v>
      </c>
      <c r="E1553" s="3">
        <f t="shared" si="49"/>
        <v>-1.0596328700129067</v>
      </c>
      <c r="F1553">
        <v>2.1642299294471742E-2</v>
      </c>
      <c r="G1553">
        <v>1.0959360027386211</v>
      </c>
    </row>
    <row r="1554" spans="1:7" x14ac:dyDescent="0.15">
      <c r="A1554">
        <v>15.431349250022322</v>
      </c>
      <c r="B1554">
        <f t="shared" si="48"/>
        <v>6.991654368583113</v>
      </c>
      <c r="C1554">
        <v>-2.6481601148843768E-2</v>
      </c>
      <c r="D1554" s="3">
        <v>-1.1448926454037429</v>
      </c>
      <c r="E1554" s="3">
        <f t="shared" si="49"/>
        <v>-1.1091568131540095</v>
      </c>
      <c r="F1554">
        <v>2.4941298365592959E-2</v>
      </c>
      <c r="G1554">
        <v>1.1454704330811636</v>
      </c>
    </row>
    <row r="1555" spans="1:7" x14ac:dyDescent="0.15">
      <c r="A1555">
        <v>15.441295249969698</v>
      </c>
      <c r="B1555">
        <f t="shared" si="48"/>
        <v>7.0016003685304895</v>
      </c>
      <c r="C1555">
        <v>-1.3164421319961549E-2</v>
      </c>
      <c r="D1555" s="3">
        <v>-1.1690128485113382</v>
      </c>
      <c r="E1555" s="3">
        <f t="shared" si="49"/>
        <v>-1.1332770162616048</v>
      </c>
      <c r="F1555">
        <v>3.1076197028160096E-2</v>
      </c>
      <c r="G1555">
        <v>1.1694999238969686</v>
      </c>
    </row>
    <row r="1556" spans="1:7" x14ac:dyDescent="0.15">
      <c r="A1556">
        <v>15.451242250041105</v>
      </c>
      <c r="B1556">
        <f t="shared" si="48"/>
        <v>7.0115473686018959</v>
      </c>
      <c r="C1556">
        <v>-2.0109305530786516E-3</v>
      </c>
      <c r="D1556" s="3">
        <v>-1.1759820717573166</v>
      </c>
      <c r="E1556" s="3">
        <f t="shared" si="49"/>
        <v>-1.1402462395075832</v>
      </c>
      <c r="F1556">
        <v>3.2114662528038025E-2</v>
      </c>
      <c r="G1556">
        <v>1.1764222152295534</v>
      </c>
    </row>
    <row r="1557" spans="1:7" x14ac:dyDescent="0.15">
      <c r="A1557">
        <v>15.461189249996096</v>
      </c>
      <c r="B1557">
        <f t="shared" si="48"/>
        <v>7.0214943685568869</v>
      </c>
      <c r="C1557">
        <v>1.8404111266136171E-4</v>
      </c>
      <c r="D1557" s="3">
        <v>-1.1854523684084417</v>
      </c>
      <c r="E1557" s="3">
        <f t="shared" si="49"/>
        <v>-1.1497165361587083</v>
      </c>
      <c r="F1557">
        <v>1.1595028638839723E-2</v>
      </c>
      <c r="G1557">
        <v>1.1855090874073679</v>
      </c>
    </row>
    <row r="1558" spans="1:7" x14ac:dyDescent="0.15">
      <c r="A1558">
        <v>15.471135250059888</v>
      </c>
      <c r="B1558">
        <f t="shared" si="48"/>
        <v>7.0314403686206788</v>
      </c>
      <c r="C1558">
        <v>-1.0515778809785844E-2</v>
      </c>
      <c r="D1558" s="3">
        <v>-1.1833177692443133</v>
      </c>
      <c r="E1558" s="3">
        <f t="shared" si="49"/>
        <v>-1.1475819369945799</v>
      </c>
      <c r="F1558">
        <v>2.6562731266021732E-2</v>
      </c>
      <c r="G1558">
        <v>1.1836625800056473</v>
      </c>
    </row>
    <row r="1559" spans="1:7" x14ac:dyDescent="0.15">
      <c r="A1559">
        <v>15.481082250014879</v>
      </c>
      <c r="B1559">
        <f t="shared" si="48"/>
        <v>7.0413873685756698</v>
      </c>
      <c r="C1559">
        <v>-2.1772911474108696E-2</v>
      </c>
      <c r="D1559" s="3">
        <v>-1.17220213919878</v>
      </c>
      <c r="E1559" s="3">
        <f t="shared" si="49"/>
        <v>-1.1364663069490466</v>
      </c>
      <c r="F1559">
        <v>1.9968826174736023E-2</v>
      </c>
      <c r="G1559">
        <v>1.1725743766751227</v>
      </c>
    </row>
    <row r="1560" spans="1:7" x14ac:dyDescent="0.15">
      <c r="A1560">
        <v>15.491028249962255</v>
      </c>
      <c r="B1560">
        <f t="shared" si="48"/>
        <v>7.0513333685230464</v>
      </c>
      <c r="C1560">
        <v>-2.8780068531632425E-2</v>
      </c>
      <c r="D1560" s="3">
        <v>-1.1338403845578433</v>
      </c>
      <c r="E1560" s="3">
        <f t="shared" si="49"/>
        <v>-1.0981045523081099</v>
      </c>
      <c r="F1560">
        <v>1.9204595088958741E-2</v>
      </c>
      <c r="G1560">
        <v>1.1343681617850063</v>
      </c>
    </row>
    <row r="1561" spans="1:7" x14ac:dyDescent="0.15">
      <c r="A1561">
        <v>15.500975250033662</v>
      </c>
      <c r="B1561">
        <f t="shared" si="48"/>
        <v>7.0612803685944527</v>
      </c>
      <c r="C1561">
        <v>-2.3491700515151027E-2</v>
      </c>
      <c r="D1561" s="3">
        <v>-1.1049788935482503</v>
      </c>
      <c r="E1561" s="3">
        <f t="shared" si="49"/>
        <v>-1.0692430612985169</v>
      </c>
      <c r="F1561">
        <v>2.3374244570732117E-2</v>
      </c>
      <c r="G1561">
        <v>1.1054757213478101</v>
      </c>
    </row>
    <row r="1562" spans="1:7" x14ac:dyDescent="0.15">
      <c r="A1562">
        <v>15.510922249988653</v>
      </c>
      <c r="B1562">
        <f t="shared" si="48"/>
        <v>7.0712273685494438</v>
      </c>
      <c r="C1562">
        <v>-7.1320682018995284E-3</v>
      </c>
      <c r="D1562" s="3">
        <v>-1.0576478024572133</v>
      </c>
      <c r="E1562" s="3">
        <f t="shared" si="49"/>
        <v>-1.0219119702074799</v>
      </c>
      <c r="F1562">
        <v>1.7825236916542055E-2</v>
      </c>
      <c r="G1562">
        <v>1.0578220452942642</v>
      </c>
    </row>
    <row r="1563" spans="1:7" x14ac:dyDescent="0.15">
      <c r="A1563">
        <v>15.520868250052445</v>
      </c>
      <c r="B1563">
        <f t="shared" si="48"/>
        <v>7.0811733686132357</v>
      </c>
      <c r="C1563">
        <v>-1.8908214345574381E-2</v>
      </c>
      <c r="D1563" s="3">
        <v>-0.99629508823156365</v>
      </c>
      <c r="E1563" s="3">
        <f t="shared" si="49"/>
        <v>-0.96055925598183034</v>
      </c>
      <c r="F1563">
        <v>2.9638951420783998E-2</v>
      </c>
      <c r="G1563">
        <v>0.99691518738827578</v>
      </c>
    </row>
    <row r="1564" spans="1:7" x14ac:dyDescent="0.15">
      <c r="A1564">
        <v>15.530815250007436</v>
      </c>
      <c r="B1564">
        <f t="shared" si="48"/>
        <v>7.0911203685682267</v>
      </c>
      <c r="C1564">
        <v>-1.8324442952871323E-3</v>
      </c>
      <c r="D1564" s="3">
        <v>-0.92694901093840609</v>
      </c>
      <c r="E1564" s="3">
        <f t="shared" si="49"/>
        <v>-0.89121317868867278</v>
      </c>
      <c r="F1564">
        <v>2.7823975682258608E-2</v>
      </c>
      <c r="G1564">
        <v>0.92736831968455313</v>
      </c>
    </row>
    <row r="1565" spans="1:7" x14ac:dyDescent="0.15">
      <c r="A1565">
        <v>15.540762249962427</v>
      </c>
      <c r="B1565">
        <f t="shared" si="48"/>
        <v>7.1010673685232177</v>
      </c>
      <c r="C1565">
        <v>-8.5930681228637701E-3</v>
      </c>
      <c r="D1565" s="3">
        <v>-0.85718083776533605</v>
      </c>
      <c r="E1565" s="3">
        <f t="shared" si="49"/>
        <v>-0.82144500551560273</v>
      </c>
      <c r="F1565">
        <v>1.67312228679657E-2</v>
      </c>
      <c r="G1565">
        <v>0.85738717232677619</v>
      </c>
    </row>
    <row r="1566" spans="1:7" x14ac:dyDescent="0.15">
      <c r="A1566">
        <v>15.550708250026219</v>
      </c>
      <c r="B1566">
        <f t="shared" si="48"/>
        <v>7.1110133685870096</v>
      </c>
      <c r="C1566">
        <v>-4.9252559244632723E-3</v>
      </c>
      <c r="D1566" s="3">
        <v>-0.77526960566639902</v>
      </c>
      <c r="E1566" s="3">
        <f t="shared" si="49"/>
        <v>-0.73953377341666571</v>
      </c>
      <c r="F1566">
        <v>3.8413283228874211E-2</v>
      </c>
      <c r="G1566">
        <v>0.77623630419124101</v>
      </c>
    </row>
    <row r="1567" spans="1:7" x14ac:dyDescent="0.15">
      <c r="A1567">
        <v>15.56065524998121</v>
      </c>
      <c r="B1567">
        <f t="shared" si="48"/>
        <v>7.1209603685420007</v>
      </c>
      <c r="C1567">
        <v>-9.6687365323305137E-3</v>
      </c>
      <c r="D1567" s="3">
        <v>-0.68584418982267381</v>
      </c>
      <c r="E1567" s="3">
        <f t="shared" si="49"/>
        <v>-0.6501083575729405</v>
      </c>
      <c r="F1567">
        <v>2.7618153691291811E-2</v>
      </c>
      <c r="G1567">
        <v>0.68646813443376031</v>
      </c>
    </row>
    <row r="1568" spans="1:7" x14ac:dyDescent="0.15">
      <c r="A1568">
        <v>15.570601250045002</v>
      </c>
      <c r="B1568">
        <f t="shared" si="48"/>
        <v>7.1309063686057925</v>
      </c>
      <c r="C1568">
        <v>-2.1450437530875208E-2</v>
      </c>
      <c r="D1568" s="3">
        <v>-0.58784025080502034</v>
      </c>
      <c r="E1568" s="3">
        <f t="shared" si="49"/>
        <v>-0.55210441855528702</v>
      </c>
      <c r="F1568">
        <v>7.0932573080062867E-3</v>
      </c>
      <c r="G1568">
        <v>0.58827425239934883</v>
      </c>
    </row>
    <row r="1569" spans="1:7" x14ac:dyDescent="0.15">
      <c r="A1569">
        <v>15.580548249999993</v>
      </c>
      <c r="B1569">
        <f t="shared" si="48"/>
        <v>7.1408533685607836</v>
      </c>
      <c r="C1569">
        <v>-1.2264754101634027E-2</v>
      </c>
      <c r="D1569" s="3">
        <v>-0.48902903057634833</v>
      </c>
      <c r="E1569" s="3">
        <f t="shared" si="49"/>
        <v>-0.45329319832661502</v>
      </c>
      <c r="F1569">
        <v>2.5639455914497376E-2</v>
      </c>
      <c r="G1569">
        <v>0.4898542626528915</v>
      </c>
    </row>
    <row r="1570" spans="1:7" x14ac:dyDescent="0.15">
      <c r="A1570">
        <v>15.590495250071399</v>
      </c>
      <c r="B1570">
        <f t="shared" si="48"/>
        <v>7.1508003686321899</v>
      </c>
      <c r="C1570">
        <v>-2.2764453068375587E-2</v>
      </c>
      <c r="D1570" s="3">
        <v>-0.38642417337745433</v>
      </c>
      <c r="E1570" s="3">
        <f t="shared" si="49"/>
        <v>-0.35068834112772101</v>
      </c>
      <c r="F1570">
        <v>2.2639249563217164E-2</v>
      </c>
      <c r="G1570">
        <v>0.38775559017857725</v>
      </c>
    </row>
    <row r="1571" spans="1:7" x14ac:dyDescent="0.15">
      <c r="A1571">
        <v>15.600441250018775</v>
      </c>
      <c r="B1571">
        <f t="shared" si="48"/>
        <v>7.1607463685795665</v>
      </c>
      <c r="C1571">
        <v>-9.9925991892814633E-3</v>
      </c>
      <c r="D1571" s="3">
        <v>-0.2766699256002903</v>
      </c>
      <c r="E1571" s="3">
        <f t="shared" si="49"/>
        <v>-0.24093409335055696</v>
      </c>
      <c r="F1571">
        <v>1.5306256413459779E-2</v>
      </c>
      <c r="G1571">
        <v>0.27727311671999932</v>
      </c>
    </row>
    <row r="1572" spans="1:7" x14ac:dyDescent="0.15">
      <c r="A1572">
        <v>15.610388249973767</v>
      </c>
      <c r="B1572">
        <f t="shared" si="48"/>
        <v>7.1706933685345575</v>
      </c>
      <c r="C1572">
        <v>-1.0889488980174064E-2</v>
      </c>
      <c r="D1572" s="3">
        <v>-0.16600778795778753</v>
      </c>
      <c r="E1572" s="3">
        <f t="shared" si="49"/>
        <v>-0.13027195570805419</v>
      </c>
      <c r="F1572">
        <v>3.1172676086425783E-2</v>
      </c>
      <c r="G1572">
        <v>0.16925986638088872</v>
      </c>
    </row>
    <row r="1573" spans="1:7" x14ac:dyDescent="0.15">
      <c r="A1573">
        <v>15.620334250037558</v>
      </c>
      <c r="B1573">
        <f t="shared" si="48"/>
        <v>7.1806393685983494</v>
      </c>
      <c r="C1573">
        <v>-2.0698851048946382E-2</v>
      </c>
      <c r="D1573" s="3">
        <v>-5.9684996958822012E-2</v>
      </c>
      <c r="E1573" s="3">
        <f t="shared" si="49"/>
        <v>-2.3949164709088679E-2</v>
      </c>
      <c r="F1573">
        <v>1.5748890638351443E-2</v>
      </c>
      <c r="G1573">
        <v>6.5105828103633051E-2</v>
      </c>
    </row>
    <row r="1574" spans="1:7" x14ac:dyDescent="0.15">
      <c r="A1574">
        <v>15.630281249992549</v>
      </c>
      <c r="B1574">
        <f t="shared" si="48"/>
        <v>7.1905863685533404</v>
      </c>
      <c r="C1574">
        <v>-3.3803192228078843E-2</v>
      </c>
      <c r="D1574" s="3">
        <v>4.3735291007906199E-2</v>
      </c>
      <c r="E1574" s="3">
        <f t="shared" si="49"/>
        <v>7.9471123257639525E-2</v>
      </c>
      <c r="F1574">
        <v>1.6950493454933168E-2</v>
      </c>
      <c r="G1574">
        <v>5.7816526294135168E-2</v>
      </c>
    </row>
    <row r="1575" spans="1:7" x14ac:dyDescent="0.15">
      <c r="A1575">
        <v>15.640228250063956</v>
      </c>
      <c r="B1575">
        <f t="shared" si="48"/>
        <v>7.2005333686247468</v>
      </c>
      <c r="C1575">
        <v>-3.441071793437004E-2</v>
      </c>
      <c r="D1575" s="3">
        <v>0.14740671688690782</v>
      </c>
      <c r="E1575" s="3">
        <f t="shared" si="49"/>
        <v>0.18314254913664116</v>
      </c>
      <c r="F1575">
        <v>3.4315554499626158E-2</v>
      </c>
      <c r="G1575">
        <v>0.15521080816989707</v>
      </c>
    </row>
    <row r="1576" spans="1:7" x14ac:dyDescent="0.15">
      <c r="A1576">
        <v>15.650174250011332</v>
      </c>
      <c r="B1576">
        <f t="shared" si="48"/>
        <v>7.2104793685721233</v>
      </c>
      <c r="C1576">
        <v>-4.4796834737062453E-2</v>
      </c>
      <c r="D1576" s="3">
        <v>0.24403489742428067</v>
      </c>
      <c r="E1576" s="3">
        <f t="shared" si="49"/>
        <v>0.27977072967401401</v>
      </c>
      <c r="F1576">
        <v>3.656380891799927E-2</v>
      </c>
      <c r="G1576">
        <v>0.25079214438640385</v>
      </c>
    </row>
    <row r="1577" spans="1:7" x14ac:dyDescent="0.15">
      <c r="A1577">
        <v>15.660121249966323</v>
      </c>
      <c r="B1577">
        <f t="shared" si="48"/>
        <v>7.2204263685271144</v>
      </c>
      <c r="C1577">
        <v>-4.17991865426302E-2</v>
      </c>
      <c r="D1577" s="3">
        <v>0.34503988333046437</v>
      </c>
      <c r="E1577" s="3">
        <f t="shared" si="49"/>
        <v>0.38077571558019768</v>
      </c>
      <c r="F1577">
        <v>2.399989664554596E-2</v>
      </c>
      <c r="G1577">
        <v>0.34839013781007483</v>
      </c>
    </row>
    <row r="1578" spans="1:7" x14ac:dyDescent="0.15">
      <c r="A1578">
        <v>15.670067250030115</v>
      </c>
      <c r="B1578">
        <f t="shared" si="48"/>
        <v>7.2303723685909063</v>
      </c>
      <c r="C1578">
        <v>-2.3602066710591316E-2</v>
      </c>
      <c r="D1578" s="3">
        <v>0.43844590086489921</v>
      </c>
      <c r="E1578" s="3">
        <f t="shared" si="49"/>
        <v>0.47418173311463252</v>
      </c>
      <c r="F1578">
        <v>2.1159904003143312E-2</v>
      </c>
      <c r="G1578">
        <v>0.43959027181645688</v>
      </c>
    </row>
    <row r="1579" spans="1:7" x14ac:dyDescent="0.15">
      <c r="A1579">
        <v>15.680014249985106</v>
      </c>
      <c r="B1579">
        <f t="shared" si="48"/>
        <v>7.2403193685458973</v>
      </c>
      <c r="C1579">
        <v>1.0289637744426728E-2</v>
      </c>
      <c r="D1579" s="3">
        <v>0.52379810974001884</v>
      </c>
      <c r="E1579" s="3">
        <f t="shared" si="49"/>
        <v>0.55953394198975215</v>
      </c>
      <c r="F1579">
        <v>1.7863828539848327E-2</v>
      </c>
      <c r="G1579">
        <v>0.52420363675028947</v>
      </c>
    </row>
    <row r="1580" spans="1:7" x14ac:dyDescent="0.15">
      <c r="A1580">
        <v>15.689961250056513</v>
      </c>
      <c r="B1580">
        <f t="shared" si="48"/>
        <v>7.2502663686173037</v>
      </c>
      <c r="C1580">
        <v>9.3383688479661952E-3</v>
      </c>
      <c r="D1580" s="3">
        <v>0.61446503564715393</v>
      </c>
      <c r="E1580" s="3">
        <f t="shared" si="49"/>
        <v>0.65020086789688725</v>
      </c>
      <c r="F1580">
        <v>1.0992765426635742E-2</v>
      </c>
      <c r="G1580">
        <v>0.61463430270147135</v>
      </c>
    </row>
    <row r="1581" spans="1:7" x14ac:dyDescent="0.15">
      <c r="A1581">
        <v>15.699907250003889</v>
      </c>
      <c r="B1581">
        <f t="shared" si="48"/>
        <v>7.2602123685646802</v>
      </c>
      <c r="C1581">
        <v>2.2267147377133371E-2</v>
      </c>
      <c r="D1581" s="3">
        <v>0.695526374951005</v>
      </c>
      <c r="E1581" s="3">
        <f t="shared" si="49"/>
        <v>0.73126220720073831</v>
      </c>
      <c r="F1581">
        <v>1.7267997264862063E-2</v>
      </c>
      <c r="G1581">
        <v>0.6960969385325152</v>
      </c>
    </row>
    <row r="1582" spans="1:7" x14ac:dyDescent="0.15">
      <c r="A1582">
        <v>15.70985424995888</v>
      </c>
      <c r="B1582">
        <f t="shared" si="48"/>
        <v>7.2701593685196713</v>
      </c>
      <c r="C1582">
        <v>3.3894847333431244E-3</v>
      </c>
      <c r="D1582" s="3">
        <v>0.76586669817566877</v>
      </c>
      <c r="E1582" s="3">
        <f t="shared" si="49"/>
        <v>0.80160253042540208</v>
      </c>
      <c r="F1582">
        <v>2.0135471820831301E-2</v>
      </c>
      <c r="G1582">
        <v>0.76613884199060556</v>
      </c>
    </row>
    <row r="1583" spans="1:7" x14ac:dyDescent="0.15">
      <c r="A1583">
        <v>15.719801250030287</v>
      </c>
      <c r="B1583">
        <f t="shared" si="48"/>
        <v>7.2801063685910776</v>
      </c>
      <c r="C1583">
        <v>2.8724446892738344E-4</v>
      </c>
      <c r="D1583" s="3">
        <v>0.82635380521416668</v>
      </c>
      <c r="E1583" s="3">
        <f t="shared" si="49"/>
        <v>0.86208963746389999</v>
      </c>
      <c r="F1583">
        <v>2.6411288380622865E-2</v>
      </c>
      <c r="G1583">
        <v>0.82677581608029771</v>
      </c>
    </row>
    <row r="1584" spans="1:7" x14ac:dyDescent="0.15">
      <c r="A1584">
        <v>15.729747249977663</v>
      </c>
      <c r="B1584">
        <f t="shared" si="48"/>
        <v>7.2900523685384542</v>
      </c>
      <c r="C1584">
        <v>-2.46612898260355E-2</v>
      </c>
      <c r="D1584" s="3">
        <v>0.88642597921192645</v>
      </c>
      <c r="E1584" s="3">
        <f t="shared" si="49"/>
        <v>0.92216181146165976</v>
      </c>
      <c r="F1584">
        <v>1.4154939651489258E-2</v>
      </c>
      <c r="G1584">
        <v>0.88688193022196804</v>
      </c>
    </row>
    <row r="1585" spans="1:7" x14ac:dyDescent="0.15">
      <c r="A1585">
        <v>15.73969425004907</v>
      </c>
      <c r="B1585">
        <f t="shared" si="48"/>
        <v>7.2999993686098605</v>
      </c>
      <c r="C1585">
        <v>-3.9411987662315372E-2</v>
      </c>
      <c r="D1585" s="3">
        <v>0.94094417542219166</v>
      </c>
      <c r="E1585" s="3">
        <f t="shared" si="49"/>
        <v>0.97668000767192498</v>
      </c>
      <c r="F1585">
        <v>2.6427075862884522E-2</v>
      </c>
      <c r="G1585">
        <v>0.94213992398746449</v>
      </c>
    </row>
    <row r="1586" spans="1:7" x14ac:dyDescent="0.15">
      <c r="A1586">
        <v>15.749640249996446</v>
      </c>
      <c r="B1586">
        <f t="shared" si="48"/>
        <v>7.3099453685572371</v>
      </c>
      <c r="C1586">
        <v>-4.8549577742815021E-2</v>
      </c>
      <c r="D1586" s="3">
        <v>0.97207489773631106</v>
      </c>
      <c r="E1586" s="3">
        <f t="shared" si="49"/>
        <v>1.0078107299860444</v>
      </c>
      <c r="F1586">
        <v>1.7009550333023073E-2</v>
      </c>
      <c r="G1586">
        <v>0.97343515095284949</v>
      </c>
    </row>
    <row r="1587" spans="1:7" x14ac:dyDescent="0.15">
      <c r="A1587">
        <v>15.759587250067852</v>
      </c>
      <c r="B1587">
        <f t="shared" si="48"/>
        <v>7.3198923686286435</v>
      </c>
      <c r="C1587">
        <v>-4.7293522730469703E-2</v>
      </c>
      <c r="D1587" s="3">
        <v>1.0048337772488594</v>
      </c>
      <c r="E1587" s="3">
        <f t="shared" si="49"/>
        <v>1.0405696094985928</v>
      </c>
      <c r="F1587">
        <v>3.197725296020508E-2</v>
      </c>
      <c r="G1587">
        <v>1.0064542423276623</v>
      </c>
    </row>
    <row r="1588" spans="1:7" x14ac:dyDescent="0.15">
      <c r="A1588">
        <v>15.769534250022843</v>
      </c>
      <c r="B1588">
        <f t="shared" si="48"/>
        <v>7.3298393685836345</v>
      </c>
      <c r="C1588">
        <v>-3.6137035265564922E-2</v>
      </c>
      <c r="D1588" s="3">
        <v>1.0400897102057933</v>
      </c>
      <c r="E1588" s="3">
        <f t="shared" si="49"/>
        <v>1.0758255424555268</v>
      </c>
      <c r="F1588">
        <v>1.4930280447006226E-2</v>
      </c>
      <c r="G1588">
        <v>1.0408243866608728</v>
      </c>
    </row>
    <row r="1589" spans="1:7" x14ac:dyDescent="0.15">
      <c r="A1589">
        <v>15.77948024997022</v>
      </c>
      <c r="B1589">
        <f t="shared" si="48"/>
        <v>7.339785368531011</v>
      </c>
      <c r="C1589">
        <v>-7.637998536229134E-3</v>
      </c>
      <c r="D1589" s="3">
        <v>1.0553344977647066</v>
      </c>
      <c r="E1589" s="3">
        <f t="shared" si="49"/>
        <v>1.09107033001444</v>
      </c>
      <c r="F1589">
        <v>2.4819676280021668E-2</v>
      </c>
      <c r="G1589">
        <v>1.0556539478089257</v>
      </c>
    </row>
    <row r="1590" spans="1:7" x14ac:dyDescent="0.15">
      <c r="A1590">
        <v>15.789427250041626</v>
      </c>
      <c r="B1590">
        <f t="shared" si="48"/>
        <v>7.3497323686024174</v>
      </c>
      <c r="C1590">
        <v>-2.8373613953590397E-4</v>
      </c>
      <c r="D1590" s="3">
        <v>1.0531417918950319</v>
      </c>
      <c r="E1590" s="3">
        <f t="shared" si="49"/>
        <v>1.0888776241447653</v>
      </c>
      <c r="F1590">
        <v>2.1679721474647522E-2</v>
      </c>
      <c r="G1590">
        <v>1.0533649532167348</v>
      </c>
    </row>
    <row r="1591" spans="1:7" x14ac:dyDescent="0.15">
      <c r="A1591">
        <v>15.799373249989003</v>
      </c>
      <c r="B1591">
        <f t="shared" si="48"/>
        <v>7.359678368549794</v>
      </c>
      <c r="C1591">
        <v>7.1721947193145756E-3</v>
      </c>
      <c r="D1591" s="3">
        <v>1.0606980025023223</v>
      </c>
      <c r="E1591" s="3">
        <f t="shared" si="49"/>
        <v>1.0964338347520557</v>
      </c>
      <c r="F1591">
        <v>2.6776154637336732E-2</v>
      </c>
      <c r="G1591">
        <v>1.0610601563279392</v>
      </c>
    </row>
    <row r="1592" spans="1:7" x14ac:dyDescent="0.15">
      <c r="A1592">
        <v>15.809320250060409</v>
      </c>
      <c r="B1592">
        <f t="shared" si="48"/>
        <v>7.3696253686212003</v>
      </c>
      <c r="C1592">
        <v>-1.6132029443979266E-2</v>
      </c>
      <c r="D1592" s="3">
        <v>1.0388324126601221</v>
      </c>
      <c r="E1592" s="3">
        <f t="shared" si="49"/>
        <v>1.0745682449098555</v>
      </c>
      <c r="F1592">
        <v>1.8848499655723574E-2</v>
      </c>
      <c r="G1592">
        <v>1.0391286204828079</v>
      </c>
    </row>
    <row r="1593" spans="1:7" x14ac:dyDescent="0.15">
      <c r="A1593">
        <v>15.8192672500154</v>
      </c>
      <c r="B1593">
        <f t="shared" si="48"/>
        <v>7.3795723685761914</v>
      </c>
      <c r="C1593">
        <v>-3.4720766544342044E-2</v>
      </c>
      <c r="D1593" s="3">
        <v>1.0171816349029541</v>
      </c>
      <c r="E1593" s="3">
        <f t="shared" si="49"/>
        <v>1.0529174671526875</v>
      </c>
      <c r="F1593">
        <v>4.9321264028549198E-3</v>
      </c>
      <c r="G1593">
        <v>1.017785997095719</v>
      </c>
    </row>
    <row r="1594" spans="1:7" x14ac:dyDescent="0.15">
      <c r="A1594">
        <v>15.829213249962777</v>
      </c>
      <c r="B1594">
        <f t="shared" si="48"/>
        <v>7.3895183685235679</v>
      </c>
      <c r="C1594">
        <v>-3.8180344775319099E-2</v>
      </c>
      <c r="D1594" s="3">
        <v>0.97851538650691516</v>
      </c>
      <c r="E1594" s="3">
        <f t="shared" si="49"/>
        <v>1.0142512187566486</v>
      </c>
      <c r="F1594">
        <v>2.2001318335533142E-2</v>
      </c>
      <c r="G1594">
        <v>0.97950709970190686</v>
      </c>
    </row>
    <row r="1595" spans="1:7" x14ac:dyDescent="0.15">
      <c r="A1595">
        <v>15.839160250034183</v>
      </c>
      <c r="B1595">
        <f t="shared" si="48"/>
        <v>7.3994653685949743</v>
      </c>
      <c r="C1595">
        <v>-5.1592688038945199E-2</v>
      </c>
      <c r="D1595" s="3">
        <v>0.93380998760461809</v>
      </c>
      <c r="E1595" s="3">
        <f t="shared" si="49"/>
        <v>0.9695458198543514</v>
      </c>
      <c r="F1595">
        <v>4.1022310853004458E-2</v>
      </c>
      <c r="G1595">
        <v>0.93613339241634863</v>
      </c>
    </row>
    <row r="1596" spans="1:7" x14ac:dyDescent="0.15">
      <c r="A1596">
        <v>15.849107249989174</v>
      </c>
      <c r="B1596">
        <f t="shared" si="48"/>
        <v>7.4094123685499653</v>
      </c>
      <c r="C1596">
        <v>-4.1532261148095134E-2</v>
      </c>
      <c r="D1596" s="3">
        <v>0.88823540009558211</v>
      </c>
      <c r="E1596" s="3">
        <f t="shared" si="49"/>
        <v>0.92397123234531542</v>
      </c>
      <c r="F1596">
        <v>1.1386283040046692E-2</v>
      </c>
      <c r="G1596">
        <v>0.8892787539014414</v>
      </c>
    </row>
    <row r="1597" spans="1:7" x14ac:dyDescent="0.15">
      <c r="A1597">
        <v>15.859053250052966</v>
      </c>
      <c r="B1597">
        <f t="shared" si="48"/>
        <v>7.4193583686137572</v>
      </c>
      <c r="C1597">
        <v>-1.9240774735808375E-2</v>
      </c>
      <c r="D1597" s="3">
        <v>0.83307715304195884</v>
      </c>
      <c r="E1597" s="3">
        <f t="shared" si="49"/>
        <v>0.86881298529169215</v>
      </c>
      <c r="F1597">
        <v>2.4874640107154847E-2</v>
      </c>
      <c r="G1597">
        <v>0.83367049729097997</v>
      </c>
    </row>
    <row r="1598" spans="1:7" x14ac:dyDescent="0.15">
      <c r="A1598">
        <v>15.869000250007957</v>
      </c>
      <c r="B1598">
        <f t="shared" si="48"/>
        <v>7.4293053685687482</v>
      </c>
      <c r="C1598">
        <v>2.3339892178773883E-3</v>
      </c>
      <c r="D1598" s="3">
        <v>0.76144437588751324</v>
      </c>
      <c r="E1598" s="3">
        <f t="shared" si="49"/>
        <v>0.79718020813724655</v>
      </c>
      <c r="F1598">
        <v>2.6993671059608461E-2</v>
      </c>
      <c r="G1598">
        <v>0.76192627159960036</v>
      </c>
    </row>
    <row r="1599" spans="1:7" x14ac:dyDescent="0.15">
      <c r="A1599">
        <v>15.878946250071749</v>
      </c>
      <c r="B1599">
        <f t="shared" si="48"/>
        <v>7.4392513686325401</v>
      </c>
      <c r="C1599">
        <v>1.3737302273511887E-2</v>
      </c>
      <c r="D1599" s="3">
        <v>0.69385239019989975</v>
      </c>
      <c r="E1599" s="3">
        <f t="shared" si="49"/>
        <v>0.72958822244963306</v>
      </c>
      <c r="F1599">
        <v>1.1151224970817566E-2</v>
      </c>
      <c r="G1599">
        <v>0.69407795144221196</v>
      </c>
    </row>
    <row r="1600" spans="1:7" x14ac:dyDescent="0.15">
      <c r="A1600">
        <v>15.88889325002674</v>
      </c>
      <c r="B1600">
        <f t="shared" si="48"/>
        <v>7.4491983685875311</v>
      </c>
      <c r="C1600">
        <v>2.4408909380435946E-2</v>
      </c>
      <c r="D1600" s="3">
        <v>0.6120212284103036</v>
      </c>
      <c r="E1600" s="3">
        <f t="shared" si="49"/>
        <v>0.64775706066003691</v>
      </c>
      <c r="F1600">
        <v>1.1443585753440857E-2</v>
      </c>
      <c r="G1600">
        <v>0.61261467052046326</v>
      </c>
    </row>
    <row r="1601" spans="1:7" x14ac:dyDescent="0.15">
      <c r="A1601">
        <v>15.898840249981731</v>
      </c>
      <c r="B1601">
        <f t="shared" si="48"/>
        <v>7.4591453685425222</v>
      </c>
      <c r="C1601">
        <v>-4.6660780906677248E-3</v>
      </c>
      <c r="D1601" s="3">
        <v>0.52297116726636894</v>
      </c>
      <c r="E1601" s="3">
        <f t="shared" si="49"/>
        <v>0.55870699951610225</v>
      </c>
      <c r="F1601">
        <v>1.8484802842140199E-2</v>
      </c>
      <c r="G1601">
        <v>0.52331854736174732</v>
      </c>
    </row>
    <row r="1602" spans="1:7" x14ac:dyDescent="0.15">
      <c r="A1602">
        <v>15.908786250045523</v>
      </c>
      <c r="B1602">
        <f t="shared" si="48"/>
        <v>7.4690913686063141</v>
      </c>
      <c r="C1602">
        <v>1.0818079859018326E-3</v>
      </c>
      <c r="D1602" s="3">
        <v>0.43024700816720729</v>
      </c>
      <c r="E1602" s="3">
        <f t="shared" si="49"/>
        <v>0.4659828404169406</v>
      </c>
      <c r="F1602">
        <v>2.9861730337142945E-2</v>
      </c>
      <c r="G1602">
        <v>0.43128341178867469</v>
      </c>
    </row>
    <row r="1603" spans="1:7" x14ac:dyDescent="0.15">
      <c r="A1603">
        <v>15.918733250000514</v>
      </c>
      <c r="B1603">
        <f t="shared" ref="B1603:B1666" si="50">A1603+delta</f>
        <v>7.4790383685613051</v>
      </c>
      <c r="C1603">
        <v>-2.6153864711523058E-2</v>
      </c>
      <c r="D1603" s="3">
        <v>0.34065951481461526</v>
      </c>
      <c r="E1603" s="3">
        <f t="shared" si="49"/>
        <v>0.37639534706434857</v>
      </c>
      <c r="F1603">
        <v>1.6099723577499392E-2</v>
      </c>
      <c r="G1603">
        <v>0.3420411243876233</v>
      </c>
    </row>
    <row r="1604" spans="1:7" x14ac:dyDescent="0.15">
      <c r="A1604">
        <v>15.928679250064306</v>
      </c>
      <c r="B1604">
        <f t="shared" si="50"/>
        <v>7.488984368625097</v>
      </c>
      <c r="C1604">
        <v>-2.5408052355051041E-2</v>
      </c>
      <c r="D1604" s="3">
        <v>0.24670208657160403</v>
      </c>
      <c r="E1604" s="3">
        <f t="shared" ref="E1604:E1667" si="51">D1604-$E$1</f>
        <v>0.28243791882133734</v>
      </c>
      <c r="F1604">
        <v>1.2814173102378847E-2</v>
      </c>
      <c r="G1604">
        <v>0.24833785791851784</v>
      </c>
    </row>
    <row r="1605" spans="1:7" x14ac:dyDescent="0.15">
      <c r="A1605">
        <v>15.938626250019297</v>
      </c>
      <c r="B1605">
        <f t="shared" si="50"/>
        <v>7.498931368580088</v>
      </c>
      <c r="C1605">
        <v>-2.9676958322525027E-2</v>
      </c>
      <c r="D1605" s="3">
        <v>0.1495747913606465</v>
      </c>
      <c r="E1605" s="3">
        <f t="shared" si="51"/>
        <v>0.18531062361037984</v>
      </c>
      <c r="F1605">
        <v>2.5098003745079041E-2</v>
      </c>
      <c r="G1605">
        <v>0.1545420650109407</v>
      </c>
    </row>
    <row r="1606" spans="1:7" x14ac:dyDescent="0.15">
      <c r="A1606">
        <v>15.948573249974288</v>
      </c>
      <c r="B1606">
        <f t="shared" si="50"/>
        <v>7.5088783685350791</v>
      </c>
      <c r="C1606">
        <v>-2.8977192789316177E-2</v>
      </c>
      <c r="D1606" s="3">
        <v>5.4180683959275486E-2</v>
      </c>
      <c r="E1606" s="3">
        <f t="shared" si="51"/>
        <v>8.9916516209008812E-2</v>
      </c>
      <c r="F1606">
        <v>2.3596438765525821E-2</v>
      </c>
      <c r="G1606">
        <v>6.5818053288283301E-2</v>
      </c>
    </row>
    <row r="1607" spans="1:7" x14ac:dyDescent="0.15">
      <c r="A1607">
        <v>15.95851925003808</v>
      </c>
      <c r="B1607">
        <f t="shared" si="50"/>
        <v>7.5188243685988709</v>
      </c>
      <c r="C1607">
        <v>-2.7155492752790451E-2</v>
      </c>
      <c r="D1607" s="3">
        <v>-5.4080038759857417E-2</v>
      </c>
      <c r="E1607" s="3">
        <f t="shared" si="51"/>
        <v>-1.8344206510124084E-2</v>
      </c>
      <c r="F1607">
        <v>3.3046708703041078E-2</v>
      </c>
      <c r="G1607">
        <v>6.8950390390614805E-2</v>
      </c>
    </row>
    <row r="1608" spans="1:7" x14ac:dyDescent="0.15">
      <c r="A1608">
        <v>15.968466249993071</v>
      </c>
      <c r="B1608">
        <f t="shared" si="50"/>
        <v>7.528771368553862</v>
      </c>
      <c r="C1608">
        <v>-9.986240342259407E-3</v>
      </c>
      <c r="D1608" s="3">
        <v>-0.14909811537712814</v>
      </c>
      <c r="E1608" s="3">
        <f t="shared" si="51"/>
        <v>-0.1133622831273948</v>
      </c>
      <c r="F1608">
        <v>1.4627979397773744E-2</v>
      </c>
      <c r="G1608">
        <v>0.1501464311478847</v>
      </c>
    </row>
    <row r="1609" spans="1:7" x14ac:dyDescent="0.15">
      <c r="A1609">
        <v>15.978413250064477</v>
      </c>
      <c r="B1609">
        <f t="shared" si="50"/>
        <v>7.5387183686252683</v>
      </c>
      <c r="C1609">
        <v>-2.2654671594500544E-2</v>
      </c>
      <c r="D1609" s="3">
        <v>-0.25754291575402022</v>
      </c>
      <c r="E1609" s="3">
        <f t="shared" si="51"/>
        <v>-0.22180708350428688</v>
      </c>
      <c r="F1609">
        <v>2.6162196993827821E-2</v>
      </c>
      <c r="G1609">
        <v>0.25985774599130362</v>
      </c>
    </row>
    <row r="1610" spans="1:7" x14ac:dyDescent="0.15">
      <c r="A1610">
        <v>15.988359250011854</v>
      </c>
      <c r="B1610">
        <f t="shared" si="50"/>
        <v>7.5486643685726449</v>
      </c>
      <c r="C1610">
        <v>-2.7639130577445031E-2</v>
      </c>
      <c r="D1610" s="3">
        <v>-0.37033895820379259</v>
      </c>
      <c r="E1610" s="3">
        <f t="shared" si="51"/>
        <v>-0.33460312595405928</v>
      </c>
      <c r="F1610">
        <v>2.6914148926734927E-2</v>
      </c>
      <c r="G1610">
        <v>0.37234290232928835</v>
      </c>
    </row>
    <row r="1611" spans="1:7" x14ac:dyDescent="0.15">
      <c r="A1611">
        <v>15.998306249966845</v>
      </c>
      <c r="B1611">
        <f t="shared" si="50"/>
        <v>7.5586113685276359</v>
      </c>
      <c r="C1611">
        <v>-2.8159459680318834E-2</v>
      </c>
      <c r="D1611" s="3">
        <v>-0.4729745498299599</v>
      </c>
      <c r="E1611" s="3">
        <f t="shared" si="51"/>
        <v>-0.43723871758022659</v>
      </c>
      <c r="F1611">
        <v>1.418534517288208E-2</v>
      </c>
      <c r="G1611">
        <v>0.47402437065409886</v>
      </c>
    </row>
    <row r="1612" spans="1:7" x14ac:dyDescent="0.15">
      <c r="A1612">
        <v>16.008252250030637</v>
      </c>
      <c r="B1612">
        <f t="shared" si="50"/>
        <v>7.5685573685914278</v>
      </c>
      <c r="C1612">
        <v>-2.6614990755915644E-2</v>
      </c>
      <c r="D1612" s="3">
        <v>-0.56200078357011085</v>
      </c>
      <c r="E1612" s="3">
        <f t="shared" si="51"/>
        <v>-0.52626495132037754</v>
      </c>
      <c r="F1612">
        <v>1.7932240962982179E-2</v>
      </c>
      <c r="G1612">
        <v>0.56291633812877606</v>
      </c>
    </row>
    <row r="1613" spans="1:7" x14ac:dyDescent="0.15">
      <c r="A1613">
        <v>16.018199249985628</v>
      </c>
      <c r="B1613">
        <f t="shared" si="50"/>
        <v>7.5785043685464188</v>
      </c>
      <c r="C1613">
        <v>-1.3585713207721711E-2</v>
      </c>
      <c r="D1613" s="3">
        <v>-0.65387110300362117</v>
      </c>
      <c r="E1613" s="3">
        <f t="shared" si="51"/>
        <v>-0.61813527075388786</v>
      </c>
      <c r="F1613">
        <v>3.0653443336486817E-2</v>
      </c>
      <c r="G1613">
        <v>0.6547301921669092</v>
      </c>
    </row>
    <row r="1614" spans="1:7" x14ac:dyDescent="0.15">
      <c r="A1614">
        <v>16.028146250057034</v>
      </c>
      <c r="B1614">
        <f t="shared" si="50"/>
        <v>7.5884513686178252</v>
      </c>
      <c r="C1614">
        <v>-1.8051816523075104E-3</v>
      </c>
      <c r="D1614" s="3">
        <v>-0.75123170211911205</v>
      </c>
      <c r="E1614" s="3">
        <f t="shared" si="51"/>
        <v>-0.71549586986937874</v>
      </c>
      <c r="F1614">
        <v>3.9037765860557558E-2</v>
      </c>
      <c r="G1614">
        <v>0.75224748328788704</v>
      </c>
    </row>
    <row r="1615" spans="1:7" x14ac:dyDescent="0.15">
      <c r="A1615">
        <v>16.038092250004411</v>
      </c>
      <c r="B1615">
        <f t="shared" si="50"/>
        <v>7.5983973685652018</v>
      </c>
      <c r="C1615">
        <v>1.0369013696908951E-2</v>
      </c>
      <c r="D1615" s="3">
        <v>-0.827234395891428</v>
      </c>
      <c r="E1615" s="3">
        <f t="shared" si="51"/>
        <v>-0.79149856364169469</v>
      </c>
      <c r="F1615">
        <v>2.1210190057754517E-2</v>
      </c>
      <c r="G1615">
        <v>0.82757122615107193</v>
      </c>
    </row>
    <row r="1616" spans="1:7" x14ac:dyDescent="0.15">
      <c r="A1616">
        <v>16.048039249959402</v>
      </c>
      <c r="B1616">
        <f t="shared" si="50"/>
        <v>7.6083443685201928</v>
      </c>
      <c r="C1616">
        <v>-3.289935886859894E-3</v>
      </c>
      <c r="D1616" s="3">
        <v>-0.90073075376451017</v>
      </c>
      <c r="E1616" s="3">
        <f t="shared" si="51"/>
        <v>-0.86499492151477686</v>
      </c>
      <c r="F1616">
        <v>3.6938030719757084E-2</v>
      </c>
      <c r="G1616">
        <v>0.90149383390502236</v>
      </c>
    </row>
    <row r="1617" spans="1:7" x14ac:dyDescent="0.15">
      <c r="A1617">
        <v>16.057986250030808</v>
      </c>
      <c r="B1617">
        <f t="shared" si="50"/>
        <v>7.6182913685915992</v>
      </c>
      <c r="C1617">
        <v>-4.2729259282350543E-3</v>
      </c>
      <c r="D1617" s="3">
        <v>-0.96303188636898995</v>
      </c>
      <c r="E1617" s="3">
        <f t="shared" si="51"/>
        <v>-0.92729605411925664</v>
      </c>
      <c r="F1617">
        <v>2.1203758120536806E-2</v>
      </c>
      <c r="G1617">
        <v>0.96327476423803282</v>
      </c>
    </row>
    <row r="1618" spans="1:7" x14ac:dyDescent="0.15">
      <c r="A1618">
        <v>16.067932249978185</v>
      </c>
      <c r="B1618">
        <f t="shared" si="50"/>
        <v>7.6282373685389757</v>
      </c>
      <c r="C1618">
        <v>-2.0832898467779162E-2</v>
      </c>
      <c r="D1618" s="3">
        <v>-1.0299051761627198</v>
      </c>
      <c r="E1618" s="3">
        <f t="shared" si="51"/>
        <v>-0.9941693439129865</v>
      </c>
      <c r="F1618">
        <v>3.498096764087677E-2</v>
      </c>
      <c r="G1618">
        <v>1.0307096340106772</v>
      </c>
    </row>
    <row r="1619" spans="1:7" x14ac:dyDescent="0.15">
      <c r="A1619">
        <v>16.077879250049591</v>
      </c>
      <c r="B1619">
        <f t="shared" si="50"/>
        <v>7.6381843686103821</v>
      </c>
      <c r="C1619">
        <v>-3.0418458357453347E-2</v>
      </c>
      <c r="D1619" s="3">
        <v>-1.0749252283573152</v>
      </c>
      <c r="E1619" s="3">
        <f t="shared" si="51"/>
        <v>-1.0391893961075818</v>
      </c>
      <c r="F1619">
        <v>2.7186044454574586E-2</v>
      </c>
      <c r="G1619">
        <v>1.0756991262341697</v>
      </c>
    </row>
    <row r="1620" spans="1:7" x14ac:dyDescent="0.15">
      <c r="A1620">
        <v>16.087825249996968</v>
      </c>
      <c r="B1620">
        <f t="shared" si="50"/>
        <v>7.6481303685577586</v>
      </c>
      <c r="C1620">
        <v>-2.8837298154830934E-2</v>
      </c>
      <c r="D1620" s="3">
        <v>-1.1074679070711135</v>
      </c>
      <c r="E1620" s="3">
        <f t="shared" si="51"/>
        <v>-1.0717320748213801</v>
      </c>
      <c r="F1620">
        <v>2.8373613953590393E-2</v>
      </c>
      <c r="G1620">
        <v>1.1082065768285849</v>
      </c>
    </row>
    <row r="1621" spans="1:7" x14ac:dyDescent="0.15">
      <c r="A1621">
        <v>16.097772250068374</v>
      </c>
      <c r="B1621">
        <f t="shared" si="50"/>
        <v>7.658077368629165</v>
      </c>
      <c r="C1621">
        <v>-1.0531420111656189E-2</v>
      </c>
      <c r="D1621" s="3">
        <v>-1.1369298340380192</v>
      </c>
      <c r="E1621" s="3">
        <f t="shared" si="51"/>
        <v>-1.1011940017882857</v>
      </c>
      <c r="F1621">
        <v>4.3487496972084046E-2</v>
      </c>
      <c r="G1621">
        <v>1.1378099668785571</v>
      </c>
    </row>
    <row r="1622" spans="1:7" x14ac:dyDescent="0.15">
      <c r="A1622">
        <v>16.107719250023365</v>
      </c>
      <c r="B1622">
        <f t="shared" si="50"/>
        <v>7.668024368584156</v>
      </c>
      <c r="C1622">
        <v>-3.5355189442634583E-3</v>
      </c>
      <c r="D1622" s="3">
        <v>-1.1565532359480859</v>
      </c>
      <c r="E1622" s="3">
        <f t="shared" si="51"/>
        <v>-1.1208174036983525</v>
      </c>
      <c r="F1622">
        <v>1.6092706918716431E-2</v>
      </c>
      <c r="G1622">
        <v>1.156670593856421</v>
      </c>
    </row>
    <row r="1623" spans="1:7" x14ac:dyDescent="0.15">
      <c r="A1623">
        <v>16.117665249970742</v>
      </c>
      <c r="B1623">
        <f t="shared" si="50"/>
        <v>7.6779703685315326</v>
      </c>
      <c r="C1623">
        <v>5.4213190823793412E-3</v>
      </c>
      <c r="D1623" s="3">
        <v>-1.1559763350337744</v>
      </c>
      <c r="E1623" s="3">
        <f t="shared" si="51"/>
        <v>-1.120240502784041</v>
      </c>
      <c r="F1623">
        <v>3.5248770117759703E-2</v>
      </c>
      <c r="G1623">
        <v>1.1565263307221003</v>
      </c>
    </row>
    <row r="1624" spans="1:7" x14ac:dyDescent="0.15">
      <c r="A1624">
        <v>16.127612250042148</v>
      </c>
      <c r="B1624">
        <f t="shared" si="50"/>
        <v>7.687917368602939</v>
      </c>
      <c r="C1624">
        <v>1.4528722912073137E-2</v>
      </c>
      <c r="D1624" s="3">
        <v>-1.1544029954820871</v>
      </c>
      <c r="E1624" s="3">
        <f t="shared" si="51"/>
        <v>-1.1186671632323537</v>
      </c>
      <c r="F1624">
        <v>2.7310005426406863E-2</v>
      </c>
      <c r="G1624">
        <v>1.1548173865005071</v>
      </c>
    </row>
    <row r="1625" spans="1:7" x14ac:dyDescent="0.15">
      <c r="A1625">
        <v>16.137558249989524</v>
      </c>
      <c r="B1625">
        <f t="shared" si="50"/>
        <v>7.6978633685503155</v>
      </c>
      <c r="C1625">
        <v>-1.5234920382499696E-3</v>
      </c>
      <c r="D1625" s="3">
        <v>-1.1385172069072724</v>
      </c>
      <c r="E1625" s="3">
        <f t="shared" si="51"/>
        <v>-1.102781374657539</v>
      </c>
      <c r="F1625">
        <v>4.5864390134811403E-2</v>
      </c>
      <c r="G1625">
        <v>1.1394416587672955</v>
      </c>
    </row>
    <row r="1626" spans="1:7" x14ac:dyDescent="0.15">
      <c r="A1626">
        <v>16.147505250060931</v>
      </c>
      <c r="B1626">
        <f t="shared" si="50"/>
        <v>7.7078103686217219</v>
      </c>
      <c r="C1626">
        <v>-2.1827290579676629E-2</v>
      </c>
      <c r="D1626" s="3">
        <v>-1.1158754722774029</v>
      </c>
      <c r="E1626" s="3">
        <f t="shared" si="51"/>
        <v>-1.0801396400276695</v>
      </c>
      <c r="F1626">
        <v>1.5153059363365175E-2</v>
      </c>
      <c r="G1626">
        <v>1.1161917915181228</v>
      </c>
    </row>
    <row r="1627" spans="1:7" x14ac:dyDescent="0.15">
      <c r="A1627">
        <v>16.157452250015922</v>
      </c>
      <c r="B1627">
        <f t="shared" si="50"/>
        <v>7.7177573685767129</v>
      </c>
      <c r="C1627">
        <v>-3.2848122641444211E-2</v>
      </c>
      <c r="D1627" s="3">
        <v>-1.0913721303641797</v>
      </c>
      <c r="E1627" s="3">
        <f t="shared" si="51"/>
        <v>-1.0556362981144463</v>
      </c>
      <c r="F1627">
        <v>3.30946558713913E-2</v>
      </c>
      <c r="G1627">
        <v>1.0923677871229822</v>
      </c>
    </row>
    <row r="1628" spans="1:7" x14ac:dyDescent="0.15">
      <c r="A1628">
        <v>16.167398249963298</v>
      </c>
      <c r="B1628">
        <f t="shared" si="50"/>
        <v>7.7277033685240895</v>
      </c>
      <c r="C1628">
        <v>-3.4288803488016127E-2</v>
      </c>
      <c r="D1628" s="3">
        <v>-1.033526137545705</v>
      </c>
      <c r="E1628" s="3">
        <f t="shared" si="51"/>
        <v>-0.99779030529597168</v>
      </c>
      <c r="F1628">
        <v>2.7385434508323672E-2</v>
      </c>
      <c r="G1628">
        <v>1.0344573268424333</v>
      </c>
    </row>
    <row r="1629" spans="1:7" x14ac:dyDescent="0.15">
      <c r="A1629">
        <v>16.177345250034705</v>
      </c>
      <c r="B1629">
        <f t="shared" si="50"/>
        <v>7.7376503685954958</v>
      </c>
      <c r="C1629">
        <v>-4.5094458013772969E-3</v>
      </c>
      <c r="D1629" s="3">
        <v>-0.97407245278358467</v>
      </c>
      <c r="E1629" s="3">
        <f t="shared" si="51"/>
        <v>-0.93833662053385136</v>
      </c>
      <c r="F1629">
        <v>2.9614393115043641E-2</v>
      </c>
      <c r="G1629">
        <v>0.9745329602701166</v>
      </c>
    </row>
    <row r="1630" spans="1:7" x14ac:dyDescent="0.15">
      <c r="A1630">
        <v>16.187292249989696</v>
      </c>
      <c r="B1630">
        <f t="shared" si="50"/>
        <v>7.7475973685504869</v>
      </c>
      <c r="C1630">
        <v>-1.1928539201617242E-2</v>
      </c>
      <c r="D1630" s="3">
        <v>-0.92239417612552643</v>
      </c>
      <c r="E1630" s="3">
        <f t="shared" si="51"/>
        <v>-0.88665834387579312</v>
      </c>
      <c r="F1630">
        <v>2.7049804329872133E-2</v>
      </c>
      <c r="G1630">
        <v>0.92286781183008959</v>
      </c>
    </row>
    <row r="1631" spans="1:7" x14ac:dyDescent="0.15">
      <c r="A1631">
        <v>16.197238250053488</v>
      </c>
      <c r="B1631">
        <f t="shared" si="50"/>
        <v>7.7575433686142787</v>
      </c>
      <c r="C1631">
        <v>-8.5347421467304226E-3</v>
      </c>
      <c r="D1631" s="3">
        <v>-0.84752386875450614</v>
      </c>
      <c r="E1631" s="3">
        <f t="shared" si="51"/>
        <v>-0.81178803650477283</v>
      </c>
      <c r="F1631">
        <v>1.0868804454803467E-2</v>
      </c>
      <c r="G1631">
        <v>0.84763652637341758</v>
      </c>
    </row>
    <row r="1632" spans="1:7" x14ac:dyDescent="0.15">
      <c r="A1632">
        <v>16.207185250008479</v>
      </c>
      <c r="B1632">
        <f t="shared" si="50"/>
        <v>7.7674903685692698</v>
      </c>
      <c r="C1632">
        <v>3.3601755648851395E-3</v>
      </c>
      <c r="D1632" s="3">
        <v>-0.7665864173322916</v>
      </c>
      <c r="E1632" s="3">
        <f t="shared" si="51"/>
        <v>-0.73085058508255829</v>
      </c>
      <c r="F1632">
        <v>3.8401588797569275E-2</v>
      </c>
      <c r="G1632">
        <v>0.76755501955258087</v>
      </c>
    </row>
    <row r="1633" spans="1:7" x14ac:dyDescent="0.15">
      <c r="A1633">
        <v>16.217131249955855</v>
      </c>
      <c r="B1633">
        <f t="shared" si="50"/>
        <v>7.7774363685166463</v>
      </c>
      <c r="C1633">
        <v>3.284965753555298E-3</v>
      </c>
      <c r="D1633" s="3">
        <v>-0.67762066572904589</v>
      </c>
      <c r="E1633" s="3">
        <f t="shared" si="51"/>
        <v>-0.64188483347931258</v>
      </c>
      <c r="F1633">
        <v>1.1735946536064149E-2</v>
      </c>
      <c r="G1633">
        <v>0.67773024874515875</v>
      </c>
    </row>
    <row r="1634" spans="1:7" x14ac:dyDescent="0.15">
      <c r="A1634">
        <v>16.227078250027262</v>
      </c>
      <c r="B1634">
        <f t="shared" si="50"/>
        <v>7.7873833685880527</v>
      </c>
      <c r="C1634">
        <v>-8.2939830422401432E-3</v>
      </c>
      <c r="D1634" s="3">
        <v>-0.58365013606846339</v>
      </c>
      <c r="E1634" s="3">
        <f t="shared" si="51"/>
        <v>-0.54791430381873008</v>
      </c>
      <c r="F1634">
        <v>2.1304914951324465E-2</v>
      </c>
      <c r="G1634">
        <v>0.58409774086921784</v>
      </c>
    </row>
    <row r="1635" spans="1:7" x14ac:dyDescent="0.15">
      <c r="A1635">
        <v>16.237025249982253</v>
      </c>
      <c r="B1635">
        <f t="shared" si="50"/>
        <v>7.7973303685430437</v>
      </c>
      <c r="C1635">
        <v>-2.274742305278778E-2</v>
      </c>
      <c r="D1635" s="3">
        <v>-0.48403591040521865</v>
      </c>
      <c r="E1635" s="3">
        <f t="shared" si="51"/>
        <v>-0.44830007815548534</v>
      </c>
      <c r="F1635">
        <v>2.9521422386169435E-2</v>
      </c>
      <c r="G1635">
        <v>0.48546855943207484</v>
      </c>
    </row>
    <row r="1636" spans="1:7" x14ac:dyDescent="0.15">
      <c r="A1636">
        <v>16.246971250046045</v>
      </c>
      <c r="B1636">
        <f t="shared" si="50"/>
        <v>7.8072763686068356</v>
      </c>
      <c r="C1636">
        <v>-2.2966401278972627E-2</v>
      </c>
      <c r="D1636" s="3">
        <v>-0.38626026861369611</v>
      </c>
      <c r="E1636" s="3">
        <f t="shared" si="51"/>
        <v>-0.3505244363639628</v>
      </c>
      <c r="F1636">
        <v>2.6804805994033815E-2</v>
      </c>
      <c r="G1636">
        <v>0.38786975690508435</v>
      </c>
    </row>
    <row r="1637" spans="1:7" x14ac:dyDescent="0.15">
      <c r="A1637">
        <v>16.256918250001036</v>
      </c>
      <c r="B1637">
        <f t="shared" si="50"/>
        <v>7.8172233685618266</v>
      </c>
      <c r="C1637">
        <v>-2.9671330377459528E-2</v>
      </c>
      <c r="D1637" s="3">
        <v>-0.28014817837625744</v>
      </c>
      <c r="E1637" s="3">
        <f t="shared" si="51"/>
        <v>-0.2444123461265241</v>
      </c>
      <c r="F1637">
        <v>1.9323293566703797E-2</v>
      </c>
      <c r="G1637">
        <v>0.28237701635963353</v>
      </c>
    </row>
    <row r="1638" spans="1:7" x14ac:dyDescent="0.15">
      <c r="A1638">
        <v>16.266864250064828</v>
      </c>
      <c r="B1638">
        <f t="shared" si="50"/>
        <v>7.8271693686256185</v>
      </c>
      <c r="C1638">
        <v>-1.1412156969308853E-2</v>
      </c>
      <c r="D1638" s="3">
        <v>-0.17439145267009737</v>
      </c>
      <c r="E1638" s="3">
        <f t="shared" si="51"/>
        <v>-0.13865562042036403</v>
      </c>
      <c r="F1638">
        <v>1.917068123817444E-2</v>
      </c>
      <c r="G1638">
        <v>0.17581277288699659</v>
      </c>
    </row>
    <row r="1639" spans="1:7" x14ac:dyDescent="0.15">
      <c r="A1639">
        <v>16.276811250019819</v>
      </c>
      <c r="B1639">
        <f t="shared" si="50"/>
        <v>7.8371163685806096</v>
      </c>
      <c r="C1639">
        <v>-1.7780067175626756E-2</v>
      </c>
      <c r="D1639" s="3">
        <v>-6.9107839800417431E-2</v>
      </c>
      <c r="E1639" s="3">
        <f t="shared" si="51"/>
        <v>-3.3372007550684098E-2</v>
      </c>
      <c r="F1639">
        <v>3.0401428341865541E-2</v>
      </c>
      <c r="G1639">
        <v>7.7564625673534615E-2</v>
      </c>
    </row>
    <row r="1640" spans="1:7" x14ac:dyDescent="0.15">
      <c r="A1640">
        <v>16.28675824997481</v>
      </c>
      <c r="B1640">
        <f t="shared" si="50"/>
        <v>7.8470633685356006</v>
      </c>
      <c r="C1640">
        <v>-2.7091392651200297E-2</v>
      </c>
      <c r="D1640" s="3">
        <v>3.3477940857410432E-2</v>
      </c>
      <c r="E1640" s="3">
        <f t="shared" si="51"/>
        <v>6.9213773107143772E-2</v>
      </c>
      <c r="F1640">
        <v>2.9213858842849733E-2</v>
      </c>
      <c r="G1640">
        <v>5.204003870409523E-2</v>
      </c>
    </row>
    <row r="1641" spans="1:7" x14ac:dyDescent="0.15">
      <c r="A1641">
        <v>16.296704250038601</v>
      </c>
      <c r="B1641">
        <f t="shared" si="50"/>
        <v>7.8570093685993925</v>
      </c>
      <c r="C1641">
        <v>-3.8943406417965891E-2</v>
      </c>
      <c r="D1641" s="3">
        <v>0.1303379086777568</v>
      </c>
      <c r="E1641" s="3">
        <f t="shared" si="51"/>
        <v>0.16607374092749014</v>
      </c>
      <c r="F1641">
        <v>3.0562811493873597E-2</v>
      </c>
      <c r="G1641">
        <v>0.13942254046005684</v>
      </c>
    </row>
    <row r="1642" spans="1:7" x14ac:dyDescent="0.15">
      <c r="A1642">
        <v>16.306651249993593</v>
      </c>
      <c r="B1642">
        <f t="shared" si="50"/>
        <v>7.8669563685543835</v>
      </c>
      <c r="C1642">
        <v>-2.8916235566139224E-2</v>
      </c>
      <c r="D1642" s="3">
        <v>0.22741298094391824</v>
      </c>
      <c r="E1642" s="3">
        <f t="shared" si="51"/>
        <v>0.26314881319365158</v>
      </c>
      <c r="F1642">
        <v>1.94852614402771E-2</v>
      </c>
      <c r="G1642">
        <v>0.23007061523478248</v>
      </c>
    </row>
    <row r="1643" spans="1:7" x14ac:dyDescent="0.15">
      <c r="A1643">
        <v>16.316598250064999</v>
      </c>
      <c r="B1643">
        <f t="shared" si="50"/>
        <v>7.8769033686257899</v>
      </c>
      <c r="C1643">
        <v>-3.2042157053947452E-2</v>
      </c>
      <c r="D1643" s="3">
        <v>0.31456192955374718</v>
      </c>
      <c r="E1643" s="3">
        <f t="shared" si="51"/>
        <v>0.35029776180348049</v>
      </c>
      <c r="F1643">
        <v>2.3076621294021608E-2</v>
      </c>
      <c r="G1643">
        <v>0.31703065751373971</v>
      </c>
    </row>
    <row r="1644" spans="1:7" x14ac:dyDescent="0.15">
      <c r="A1644">
        <v>16.326543833361939</v>
      </c>
      <c r="B1644">
        <f t="shared" si="50"/>
        <v>7.8868489519227296</v>
      </c>
      <c r="C1644">
        <v>-1.94187493622303E-2</v>
      </c>
      <c r="D1644" s="3">
        <v>0.41588591761887078</v>
      </c>
      <c r="E1644" s="3">
        <f t="shared" si="51"/>
        <v>0.45162174986860409</v>
      </c>
      <c r="F1644">
        <v>2.2933364510536194E-2</v>
      </c>
      <c r="G1644">
        <v>0.4169701710053807</v>
      </c>
    </row>
    <row r="1645" spans="1:7" x14ac:dyDescent="0.15">
      <c r="A1645">
        <v>16.33649083331693</v>
      </c>
      <c r="B1645">
        <f t="shared" si="50"/>
        <v>7.8967959518777207</v>
      </c>
      <c r="C1645">
        <v>9.967309981584549E-4</v>
      </c>
      <c r="D1645" s="3">
        <v>0.5060787074267864</v>
      </c>
      <c r="E1645" s="3">
        <f t="shared" si="51"/>
        <v>0.54181453967651971</v>
      </c>
      <c r="F1645">
        <v>2.5614897608757022E-2</v>
      </c>
      <c r="G1645">
        <v>0.50672751510348901</v>
      </c>
    </row>
    <row r="1646" spans="1:7" x14ac:dyDescent="0.15">
      <c r="A1646">
        <v>16.346436833380722</v>
      </c>
      <c r="B1646">
        <f t="shared" si="50"/>
        <v>7.9067419519415125</v>
      </c>
      <c r="C1646">
        <v>-5.8025575429201132E-3</v>
      </c>
      <c r="D1646" s="3">
        <v>0.58417561803013085</v>
      </c>
      <c r="E1646" s="3">
        <f t="shared" si="51"/>
        <v>0.61991145027986416</v>
      </c>
      <c r="F1646">
        <v>1.4253757596015932E-2</v>
      </c>
      <c r="G1646">
        <v>0.58437829526816809</v>
      </c>
    </row>
    <row r="1647" spans="1:7" x14ac:dyDescent="0.15">
      <c r="A1647">
        <v>16.356383833335713</v>
      </c>
      <c r="B1647">
        <f t="shared" si="50"/>
        <v>7.9166889518965036</v>
      </c>
      <c r="C1647">
        <v>1.4644643962383271E-2</v>
      </c>
      <c r="D1647" s="3">
        <v>0.66923210397362709</v>
      </c>
      <c r="E1647" s="3">
        <f t="shared" si="51"/>
        <v>0.7049679362233604</v>
      </c>
      <c r="F1647">
        <v>2.3968906402587892E-2</v>
      </c>
      <c r="G1647">
        <v>0.66982130681241292</v>
      </c>
    </row>
    <row r="1648" spans="1:7" x14ac:dyDescent="0.15">
      <c r="A1648">
        <v>16.366330833290704</v>
      </c>
      <c r="B1648">
        <f t="shared" si="50"/>
        <v>7.9266359518514946</v>
      </c>
      <c r="C1648">
        <v>8.1943611055612566E-3</v>
      </c>
      <c r="D1648" s="3">
        <v>0.73860018141567707</v>
      </c>
      <c r="E1648" s="3">
        <f t="shared" si="51"/>
        <v>0.77433601366541038</v>
      </c>
      <c r="F1648">
        <v>2.2325254082679751E-2</v>
      </c>
      <c r="G1648">
        <v>0.73898294466858683</v>
      </c>
    </row>
    <row r="1649" spans="1:7" x14ac:dyDescent="0.15">
      <c r="A1649">
        <v>16.376276833354495</v>
      </c>
      <c r="B1649">
        <f t="shared" si="50"/>
        <v>7.9365819519152865</v>
      </c>
      <c r="C1649">
        <v>-1.0326109752058983E-2</v>
      </c>
      <c r="D1649" s="3">
        <v>0.80341773636639124</v>
      </c>
      <c r="E1649" s="3">
        <f t="shared" si="51"/>
        <v>0.83915356861612456</v>
      </c>
      <c r="F1649">
        <v>1.3043968677520753E-2</v>
      </c>
      <c r="G1649">
        <v>0.80358996557297047</v>
      </c>
    </row>
    <row r="1650" spans="1:7" x14ac:dyDescent="0.15">
      <c r="A1650">
        <v>16.386223833309487</v>
      </c>
      <c r="B1650">
        <f t="shared" si="50"/>
        <v>7.9465289518702775</v>
      </c>
      <c r="C1650">
        <v>-2.0027809962630271E-2</v>
      </c>
      <c r="D1650" s="3">
        <v>0.85767346568405634</v>
      </c>
      <c r="E1650" s="3">
        <f t="shared" si="51"/>
        <v>0.89340929793378965</v>
      </c>
      <c r="F1650">
        <v>1.5440157651901246E-2</v>
      </c>
      <c r="G1650">
        <v>0.85804620235667672</v>
      </c>
    </row>
    <row r="1651" spans="1:7" x14ac:dyDescent="0.15">
      <c r="A1651">
        <v>16.396170833380893</v>
      </c>
      <c r="B1651">
        <f t="shared" si="50"/>
        <v>7.9564759519416839</v>
      </c>
      <c r="C1651">
        <v>-3.5021751970052722E-2</v>
      </c>
      <c r="D1651" s="3">
        <v>0.91130895160138614</v>
      </c>
      <c r="E1651" s="3">
        <f t="shared" si="51"/>
        <v>0.94704478385111945</v>
      </c>
      <c r="F1651">
        <v>4.5681372284889221E-2</v>
      </c>
      <c r="G1651">
        <v>0.91312502766800785</v>
      </c>
    </row>
    <row r="1652" spans="1:7" x14ac:dyDescent="0.15">
      <c r="A1652">
        <v>16.406116833328269</v>
      </c>
      <c r="B1652">
        <f t="shared" si="50"/>
        <v>7.9664219518890604</v>
      </c>
      <c r="C1652">
        <v>-3.7275780513882639E-2</v>
      </c>
      <c r="D1652" s="3">
        <v>0.95570627532899388</v>
      </c>
      <c r="E1652" s="3">
        <f t="shared" si="51"/>
        <v>0.99144210757872719</v>
      </c>
      <c r="F1652">
        <v>2.3689994215965272E-2</v>
      </c>
      <c r="G1652">
        <v>0.95672628496456091</v>
      </c>
    </row>
    <row r="1653" spans="1:7" x14ac:dyDescent="0.15">
      <c r="A1653">
        <v>16.416063833399676</v>
      </c>
      <c r="B1653">
        <f t="shared" si="50"/>
        <v>7.9763689519604668</v>
      </c>
      <c r="C1653">
        <v>-3.5943200066685679E-2</v>
      </c>
      <c r="D1653" s="3">
        <v>0.98587958917021756</v>
      </c>
      <c r="E1653" s="3">
        <f t="shared" si="51"/>
        <v>1.0216154214199509</v>
      </c>
      <c r="F1653">
        <v>3.414773941040039E-4</v>
      </c>
      <c r="G1653">
        <v>0.98653463932103336</v>
      </c>
    </row>
    <row r="1654" spans="1:7" x14ac:dyDescent="0.15">
      <c r="A1654">
        <v>16.426009833347052</v>
      </c>
      <c r="B1654">
        <f t="shared" si="50"/>
        <v>7.9863149519078434</v>
      </c>
      <c r="C1654">
        <v>-2.6278337314724922E-2</v>
      </c>
      <c r="D1654" s="3">
        <v>1.0136206074804068</v>
      </c>
      <c r="E1654" s="3">
        <f t="shared" si="51"/>
        <v>1.0493564397301403</v>
      </c>
      <c r="F1654">
        <v>2.4448962807655336E-2</v>
      </c>
      <c r="G1654">
        <v>1.0142559039529155</v>
      </c>
    </row>
    <row r="1655" spans="1:7" x14ac:dyDescent="0.15">
      <c r="A1655">
        <v>16.435956833302043</v>
      </c>
      <c r="B1655">
        <f t="shared" si="50"/>
        <v>7.9962619518628344</v>
      </c>
      <c r="C1655">
        <v>-1.0506203994154931E-2</v>
      </c>
      <c r="D1655" s="3">
        <v>1.028849461376667</v>
      </c>
      <c r="E1655" s="3">
        <f t="shared" si="51"/>
        <v>1.0645852936264004</v>
      </c>
      <c r="F1655">
        <v>2.5345925688743592E-2</v>
      </c>
      <c r="G1655">
        <v>1.0292152400962802</v>
      </c>
    </row>
    <row r="1656" spans="1:7" x14ac:dyDescent="0.15">
      <c r="A1656">
        <v>16.44590383337345</v>
      </c>
      <c r="B1656">
        <f t="shared" si="50"/>
        <v>8.0062089519342408</v>
      </c>
      <c r="C1656">
        <v>-7.0799548923969275E-3</v>
      </c>
      <c r="D1656" s="3">
        <v>1.0298901195824146</v>
      </c>
      <c r="E1656" s="3">
        <f t="shared" si="51"/>
        <v>1.065625951832148</v>
      </c>
      <c r="F1656">
        <v>7.2388529777526857E-3</v>
      </c>
      <c r="G1656">
        <v>1.0299398939584736</v>
      </c>
    </row>
    <row r="1657" spans="1:7" x14ac:dyDescent="0.15">
      <c r="A1657">
        <v>16.455849833320826</v>
      </c>
      <c r="B1657">
        <f t="shared" si="50"/>
        <v>8.0161549518816173</v>
      </c>
      <c r="C1657">
        <v>-5.1331975311040877E-3</v>
      </c>
      <c r="D1657" s="3">
        <v>1.029288660362363</v>
      </c>
      <c r="E1657" s="3">
        <f t="shared" si="51"/>
        <v>1.0650244926120964</v>
      </c>
      <c r="F1657">
        <v>2.4317985177040102E-2</v>
      </c>
      <c r="G1657">
        <v>1.0295886850925042</v>
      </c>
    </row>
    <row r="1658" spans="1:7" x14ac:dyDescent="0.15">
      <c r="A1658">
        <v>16.465796833392233</v>
      </c>
      <c r="B1658">
        <f t="shared" si="50"/>
        <v>8.0261019519530237</v>
      </c>
      <c r="C1658">
        <v>-1.1120527088642121E-2</v>
      </c>
      <c r="D1658" s="3">
        <v>1.0187795327603817</v>
      </c>
      <c r="E1658" s="3">
        <f t="shared" si="51"/>
        <v>1.0545153650101151</v>
      </c>
      <c r="F1658">
        <v>1.9994553923606873E-2</v>
      </c>
      <c r="G1658">
        <v>1.0190364000764618</v>
      </c>
    </row>
    <row r="1659" spans="1:7" x14ac:dyDescent="0.15">
      <c r="A1659">
        <v>16.475743833347224</v>
      </c>
      <c r="B1659">
        <f t="shared" si="50"/>
        <v>8.0360489519080147</v>
      </c>
      <c r="C1659">
        <v>-2.3270017951726913E-2</v>
      </c>
      <c r="D1659" s="3">
        <v>0.99821582548320298</v>
      </c>
      <c r="E1659" s="3">
        <f t="shared" si="51"/>
        <v>1.0339516577329364</v>
      </c>
      <c r="F1659">
        <v>1.3273764252662659E-2</v>
      </c>
      <c r="G1659">
        <v>0.99857524543622722</v>
      </c>
    </row>
    <row r="1660" spans="1:7" x14ac:dyDescent="0.15">
      <c r="A1660">
        <v>16.4856898332946</v>
      </c>
      <c r="B1660">
        <f t="shared" si="50"/>
        <v>8.0459949518553913</v>
      </c>
      <c r="C1660">
        <v>-2.7461594492197039E-2</v>
      </c>
      <c r="D1660" s="3">
        <v>0.96590922810137281</v>
      </c>
      <c r="E1660" s="3">
        <f t="shared" si="51"/>
        <v>1.0016450603511062</v>
      </c>
      <c r="F1660">
        <v>1.4623886346817017E-2</v>
      </c>
      <c r="G1660">
        <v>0.96641017904165749</v>
      </c>
    </row>
    <row r="1661" spans="1:7" x14ac:dyDescent="0.15">
      <c r="A1661">
        <v>16.495636833366007</v>
      </c>
      <c r="B1661">
        <f t="shared" si="50"/>
        <v>8.0559419519267976</v>
      </c>
      <c r="C1661">
        <v>-2.9711968526244165E-2</v>
      </c>
      <c r="D1661" s="3">
        <v>0.92408555634319789</v>
      </c>
      <c r="E1661" s="3">
        <f t="shared" si="51"/>
        <v>0.9598213885929312</v>
      </c>
      <c r="F1661">
        <v>2.420688807964325E-2</v>
      </c>
      <c r="G1661">
        <v>0.92487993271901114</v>
      </c>
    </row>
    <row r="1662" spans="1:7" x14ac:dyDescent="0.15">
      <c r="A1662">
        <v>16.505582833313383</v>
      </c>
      <c r="B1662">
        <f t="shared" si="50"/>
        <v>8.0658879518741742</v>
      </c>
      <c r="C1662">
        <v>-3.0183034837245944E-2</v>
      </c>
      <c r="D1662" s="3">
        <v>0.87366216525435447</v>
      </c>
      <c r="E1662" s="3">
        <f t="shared" si="51"/>
        <v>0.90939799750408779</v>
      </c>
      <c r="F1662">
        <v>2.1668027043342593E-2</v>
      </c>
      <c r="G1662">
        <v>0.87445188431660681</v>
      </c>
    </row>
    <row r="1663" spans="1:7" x14ac:dyDescent="0.15">
      <c r="A1663">
        <v>16.51552983338479</v>
      </c>
      <c r="B1663">
        <f t="shared" si="50"/>
        <v>8.0758349519455805</v>
      </c>
      <c r="C1663">
        <v>-2.1715170219540596E-2</v>
      </c>
      <c r="D1663" s="3">
        <v>0.82271771416068085</v>
      </c>
      <c r="E1663" s="3">
        <f t="shared" si="51"/>
        <v>0.85845354641041416</v>
      </c>
      <c r="F1663">
        <v>1.538987159729004E-2</v>
      </c>
      <c r="G1663">
        <v>0.82314812394806591</v>
      </c>
    </row>
    <row r="1664" spans="1:7" x14ac:dyDescent="0.15">
      <c r="A1664">
        <v>16.525476833339781</v>
      </c>
      <c r="B1664">
        <f t="shared" si="50"/>
        <v>8.0857819519005716</v>
      </c>
      <c r="C1664">
        <v>-9.5775930583477022E-3</v>
      </c>
      <c r="D1664" s="3">
        <v>0.7528146895766259</v>
      </c>
      <c r="E1664" s="3">
        <f t="shared" si="51"/>
        <v>0.78855052182635921</v>
      </c>
      <c r="F1664">
        <v>1.2859196662902833E-2</v>
      </c>
      <c r="G1664">
        <v>0.75298542221609976</v>
      </c>
    </row>
    <row r="1665" spans="1:7" x14ac:dyDescent="0.15">
      <c r="A1665">
        <v>16.535422833403572</v>
      </c>
      <c r="B1665">
        <f t="shared" si="50"/>
        <v>8.0957279519643635</v>
      </c>
      <c r="C1665">
        <v>-6.5208148956298834E-3</v>
      </c>
      <c r="D1665" s="3">
        <v>0.68112175919115547</v>
      </c>
      <c r="E1665" s="3">
        <f t="shared" si="51"/>
        <v>0.71685759144088879</v>
      </c>
      <c r="F1665">
        <v>2.4245479702949525E-2</v>
      </c>
      <c r="G1665">
        <v>0.6815843419244485</v>
      </c>
    </row>
    <row r="1666" spans="1:7" x14ac:dyDescent="0.15">
      <c r="A1666">
        <v>16.545369833358563</v>
      </c>
      <c r="B1666">
        <f t="shared" si="50"/>
        <v>8.1056749519193545</v>
      </c>
      <c r="C1666">
        <v>9.7579065710306171E-3</v>
      </c>
      <c r="D1666" s="3">
        <v>0.60214641407132152</v>
      </c>
      <c r="E1666" s="3">
        <f t="shared" si="51"/>
        <v>0.63788224632105484</v>
      </c>
      <c r="F1666">
        <v>1.4213411808013917E-2</v>
      </c>
      <c r="G1666">
        <v>0.60239317874194476</v>
      </c>
    </row>
    <row r="1667" spans="1:7" x14ac:dyDescent="0.15">
      <c r="A1667">
        <v>16.55531583330594</v>
      </c>
      <c r="B1667">
        <f t="shared" ref="B1667:B1730" si="52">A1667+delta</f>
        <v>8.115620951866731</v>
      </c>
      <c r="C1667">
        <v>-1.5157444775104523E-3</v>
      </c>
      <c r="D1667" s="3">
        <v>0.5151400278881193</v>
      </c>
      <c r="E1667" s="3">
        <f t="shared" si="51"/>
        <v>0.55087586013785261</v>
      </c>
      <c r="F1667">
        <v>1.4678850173950196E-2</v>
      </c>
      <c r="G1667">
        <v>0.51535135049432312</v>
      </c>
    </row>
    <row r="1668" spans="1:7" x14ac:dyDescent="0.15">
      <c r="A1668">
        <v>16.565262833377346</v>
      </c>
      <c r="B1668">
        <f t="shared" si="52"/>
        <v>8.1255679519381374</v>
      </c>
      <c r="C1668">
        <v>-6.0314029455184944E-4</v>
      </c>
      <c r="D1668" s="3">
        <v>0.4339033817499876</v>
      </c>
      <c r="E1668" s="3">
        <f t="shared" ref="E1668:E1731" si="53">D1668-$E$1</f>
        <v>0.46963921399972092</v>
      </c>
      <c r="F1668">
        <v>2.9789809584617615E-2</v>
      </c>
      <c r="G1668">
        <v>0.43492521337280293</v>
      </c>
    </row>
    <row r="1669" spans="1:7" x14ac:dyDescent="0.15">
      <c r="A1669">
        <v>16.575209833332337</v>
      </c>
      <c r="B1669">
        <f t="shared" si="52"/>
        <v>8.1355149518931285</v>
      </c>
      <c r="C1669">
        <v>-9.3668009340763091E-3</v>
      </c>
      <c r="D1669" s="3">
        <v>0.34144212808460001</v>
      </c>
      <c r="E1669" s="3">
        <f t="shared" si="53"/>
        <v>0.37717796033433332</v>
      </c>
      <c r="F1669">
        <v>1.4680019617080689E-2</v>
      </c>
      <c r="G1669">
        <v>0.34188589729124086</v>
      </c>
    </row>
    <row r="1670" spans="1:7" x14ac:dyDescent="0.15">
      <c r="A1670">
        <v>16.585155833396129</v>
      </c>
      <c r="B1670">
        <f t="shared" si="52"/>
        <v>8.1454609519569203</v>
      </c>
      <c r="C1670">
        <v>-2.1869025081396105E-2</v>
      </c>
      <c r="D1670" s="3">
        <v>0.24441027039662006</v>
      </c>
      <c r="E1670" s="3">
        <f t="shared" si="53"/>
        <v>0.28014610264635337</v>
      </c>
      <c r="F1670">
        <v>1.933323383331299E-2</v>
      </c>
      <c r="G1670">
        <v>0.24614712767735727</v>
      </c>
    </row>
    <row r="1671" spans="1:7" x14ac:dyDescent="0.15">
      <c r="A1671">
        <v>16.59510283335112</v>
      </c>
      <c r="B1671">
        <f t="shared" si="52"/>
        <v>8.1554079519119114</v>
      </c>
      <c r="C1671">
        <v>-3.0441920310258868E-2</v>
      </c>
      <c r="D1671" s="3">
        <v>0.15120453827083111</v>
      </c>
      <c r="E1671" s="3">
        <f t="shared" si="53"/>
        <v>0.18694037052056445</v>
      </c>
      <c r="F1671">
        <v>2.3530949950218202E-2</v>
      </c>
      <c r="G1671">
        <v>0.15602316658570628</v>
      </c>
    </row>
    <row r="1672" spans="1:7" x14ac:dyDescent="0.15">
      <c r="A1672">
        <v>16.605049833306111</v>
      </c>
      <c r="B1672">
        <f t="shared" si="52"/>
        <v>8.1653549518669024</v>
      </c>
      <c r="C1672">
        <v>-1.4046839252114297E-2</v>
      </c>
      <c r="D1672" s="3">
        <v>6.0286182090640072E-2</v>
      </c>
      <c r="E1672" s="3">
        <f t="shared" si="53"/>
        <v>9.6022014340373413E-2</v>
      </c>
      <c r="F1672">
        <v>2.4575847387313846E-2</v>
      </c>
      <c r="G1672">
        <v>6.6601124005868637E-2</v>
      </c>
    </row>
    <row r="1673" spans="1:7" x14ac:dyDescent="0.15">
      <c r="A1673">
        <v>16.614995833369903</v>
      </c>
      <c r="B1673">
        <f t="shared" si="52"/>
        <v>8.1753009519306943</v>
      </c>
      <c r="C1673">
        <v>-2.5472006276249886E-2</v>
      </c>
      <c r="D1673" s="3">
        <v>-4.0231739887967709E-2</v>
      </c>
      <c r="E1673" s="3">
        <f t="shared" si="53"/>
        <v>-4.4959076382343754E-3</v>
      </c>
      <c r="F1673">
        <v>4.1795312762260436E-2</v>
      </c>
      <c r="G1673">
        <v>6.3358220990220163E-2</v>
      </c>
    </row>
    <row r="1674" spans="1:7" x14ac:dyDescent="0.15">
      <c r="A1674">
        <v>16.624942833324894</v>
      </c>
      <c r="B1674">
        <f t="shared" si="52"/>
        <v>8.1852479518856853</v>
      </c>
      <c r="C1674">
        <v>-3.3119798898696901E-2</v>
      </c>
      <c r="D1674" s="3">
        <v>-0.14662225808948279</v>
      </c>
      <c r="E1674" s="3">
        <f t="shared" si="53"/>
        <v>-0.11088642583974945</v>
      </c>
      <c r="F1674">
        <v>2.6968528032302857E-2</v>
      </c>
      <c r="G1674">
        <v>0.15271643379341376</v>
      </c>
    </row>
    <row r="1675" spans="1:7" x14ac:dyDescent="0.15">
      <c r="A1675">
        <v>16.634888833388686</v>
      </c>
      <c r="B1675">
        <f t="shared" si="52"/>
        <v>8.1951939519494772</v>
      </c>
      <c r="C1675">
        <v>-2.835884973406792E-2</v>
      </c>
      <c r="D1675" s="3">
        <v>-0.24644122766330839</v>
      </c>
      <c r="E1675" s="3">
        <f t="shared" si="53"/>
        <v>-0.21070539541357505</v>
      </c>
      <c r="F1675">
        <v>1.5294561982154847E-2</v>
      </c>
      <c r="G1675">
        <v>0.24853858186741151</v>
      </c>
    </row>
    <row r="1676" spans="1:7" x14ac:dyDescent="0.15">
      <c r="A1676">
        <v>16.644835833343677</v>
      </c>
      <c r="B1676">
        <f t="shared" si="52"/>
        <v>8.2051409519044682</v>
      </c>
      <c r="C1676">
        <v>-2.8533169850707054E-2</v>
      </c>
      <c r="D1676" s="3">
        <v>-0.34777535699307921</v>
      </c>
      <c r="E1676" s="3">
        <f t="shared" si="53"/>
        <v>-0.3120395247433459</v>
      </c>
      <c r="F1676">
        <v>2.6373281478881839E-2</v>
      </c>
      <c r="G1676">
        <v>0.34993912426214552</v>
      </c>
    </row>
    <row r="1677" spans="1:7" x14ac:dyDescent="0.15">
      <c r="A1677">
        <v>16.654782833298668</v>
      </c>
      <c r="B1677">
        <f t="shared" si="52"/>
        <v>8.2150879518594593</v>
      </c>
      <c r="C1677">
        <v>-3.3178855776786809E-2</v>
      </c>
      <c r="D1677" s="3">
        <v>-0.43968887273222212</v>
      </c>
      <c r="E1677" s="3">
        <f t="shared" si="53"/>
        <v>-0.40395304048248881</v>
      </c>
      <c r="F1677">
        <v>2.5026082992553711E-2</v>
      </c>
      <c r="G1677">
        <v>0.44164855496779248</v>
      </c>
    </row>
    <row r="1678" spans="1:7" x14ac:dyDescent="0.15">
      <c r="A1678">
        <v>16.66472883336246</v>
      </c>
      <c r="B1678">
        <f t="shared" si="52"/>
        <v>8.2250339519232512</v>
      </c>
      <c r="C1678">
        <v>-2.7857524082064631E-2</v>
      </c>
      <c r="D1678" s="3">
        <v>-0.54512582883238792</v>
      </c>
      <c r="E1678" s="3">
        <f t="shared" si="53"/>
        <v>-0.5093899965826546</v>
      </c>
      <c r="F1678">
        <v>3.146620631217957E-2</v>
      </c>
      <c r="G1678">
        <v>0.5467433886640618</v>
      </c>
    </row>
    <row r="1679" spans="1:7" x14ac:dyDescent="0.15">
      <c r="A1679">
        <v>16.674675833317451</v>
      </c>
      <c r="B1679">
        <f t="shared" si="52"/>
        <v>8.2349809518782422</v>
      </c>
      <c r="C1679">
        <v>-5.339677333831787E-3</v>
      </c>
      <c r="D1679" s="3">
        <v>-0.63973779805004605</v>
      </c>
      <c r="E1679" s="3">
        <f t="shared" si="53"/>
        <v>-0.60400196580031273</v>
      </c>
      <c r="F1679">
        <v>1.3647986054420472E-2</v>
      </c>
      <c r="G1679">
        <v>0.6399056414279316</v>
      </c>
    </row>
    <row r="1680" spans="1:7" x14ac:dyDescent="0.15">
      <c r="A1680">
        <v>16.684622833388858</v>
      </c>
      <c r="B1680">
        <f t="shared" si="52"/>
        <v>8.2449279519496486</v>
      </c>
      <c r="C1680">
        <v>1.4105823040008545E-2</v>
      </c>
      <c r="D1680" s="3">
        <v>-0.73002589747309687</v>
      </c>
      <c r="E1680" s="3">
        <f t="shared" si="53"/>
        <v>-0.69429006522336356</v>
      </c>
      <c r="F1680">
        <v>3.5661583542823796E-2</v>
      </c>
      <c r="G1680">
        <v>0.73103251211270925</v>
      </c>
    </row>
    <row r="1681" spans="1:7" x14ac:dyDescent="0.15">
      <c r="A1681">
        <v>16.694568833336234</v>
      </c>
      <c r="B1681">
        <f t="shared" si="52"/>
        <v>8.2548739518970251</v>
      </c>
      <c r="C1681">
        <v>2.1451022252440454E-2</v>
      </c>
      <c r="D1681" s="3">
        <v>-0.79867681391537193</v>
      </c>
      <c r="E1681" s="3">
        <f t="shared" si="53"/>
        <v>-0.76294098166563862</v>
      </c>
      <c r="F1681">
        <v>4.5134657621383667E-3</v>
      </c>
      <c r="G1681">
        <v>0.79897757841811201</v>
      </c>
    </row>
    <row r="1682" spans="1:7" x14ac:dyDescent="0.15">
      <c r="A1682">
        <v>16.704515833291225</v>
      </c>
      <c r="B1682">
        <f t="shared" si="52"/>
        <v>8.2648209518520162</v>
      </c>
      <c r="C1682">
        <v>1.1967715546488763E-2</v>
      </c>
      <c r="D1682" s="3">
        <v>-0.87404252663254745</v>
      </c>
      <c r="E1682" s="3">
        <f t="shared" si="53"/>
        <v>-0.83830669438281413</v>
      </c>
      <c r="F1682">
        <v>2.9065339565277102E-2</v>
      </c>
      <c r="G1682">
        <v>0.87460754544061303</v>
      </c>
    </row>
    <row r="1683" spans="1:7" x14ac:dyDescent="0.15">
      <c r="A1683">
        <v>16.714461833355017</v>
      </c>
      <c r="B1683">
        <f t="shared" si="52"/>
        <v>8.274766951915808</v>
      </c>
      <c r="C1683">
        <v>-7.3653721064329148E-3</v>
      </c>
      <c r="D1683" s="3">
        <v>-0.93805557779967785</v>
      </c>
      <c r="E1683" s="3">
        <f t="shared" si="53"/>
        <v>-0.90231974554994454</v>
      </c>
      <c r="F1683">
        <v>2.2169133424758913E-2</v>
      </c>
      <c r="G1683">
        <v>0.93834641056709889</v>
      </c>
    </row>
    <row r="1684" spans="1:7" x14ac:dyDescent="0.15">
      <c r="A1684">
        <v>16.724408833310008</v>
      </c>
      <c r="B1684">
        <f t="shared" si="52"/>
        <v>8.2847139518707991</v>
      </c>
      <c r="C1684">
        <v>-2.4792340546846391E-2</v>
      </c>
      <c r="D1684" s="3">
        <v>-0.98929999105632305</v>
      </c>
      <c r="E1684" s="3">
        <f t="shared" si="53"/>
        <v>-0.95356415880658973</v>
      </c>
      <c r="F1684">
        <v>2.455596685409546E-2</v>
      </c>
      <c r="G1684">
        <v>0.98991521251164294</v>
      </c>
    </row>
    <row r="1685" spans="1:7" x14ac:dyDescent="0.15">
      <c r="A1685">
        <v>16.734355833381414</v>
      </c>
      <c r="B1685">
        <f t="shared" si="52"/>
        <v>8.2946609519422054</v>
      </c>
      <c r="C1685">
        <v>-4.1371755078434949E-2</v>
      </c>
      <c r="D1685" s="3">
        <v>-1.0452203495800496</v>
      </c>
      <c r="E1685" s="3">
        <f t="shared" si="53"/>
        <v>-1.0094845173303162</v>
      </c>
      <c r="F1685">
        <v>2.3952534198760988E-2</v>
      </c>
      <c r="G1685">
        <v>1.0463130149190796</v>
      </c>
    </row>
    <row r="1686" spans="1:7" x14ac:dyDescent="0.15">
      <c r="A1686">
        <v>16.744301833328791</v>
      </c>
      <c r="B1686">
        <f t="shared" si="52"/>
        <v>8.304606951889582</v>
      </c>
      <c r="C1686">
        <v>-3.0983737930655481E-2</v>
      </c>
      <c r="D1686" s="3">
        <v>-1.0766678448021412</v>
      </c>
      <c r="E1686" s="3">
        <f t="shared" si="53"/>
        <v>-1.0409320125524077</v>
      </c>
      <c r="F1686">
        <v>1.4675341844558716E-2</v>
      </c>
      <c r="G1686">
        <v>1.077213537654117</v>
      </c>
    </row>
    <row r="1687" spans="1:7" x14ac:dyDescent="0.15">
      <c r="A1687">
        <v>16.754248833400197</v>
      </c>
      <c r="B1687">
        <f t="shared" si="52"/>
        <v>8.3145539519609883</v>
      </c>
      <c r="C1687">
        <v>-9.2678368091583252E-3</v>
      </c>
      <c r="D1687" s="3">
        <v>-1.1104749839007855</v>
      </c>
      <c r="E1687" s="3">
        <f t="shared" si="53"/>
        <v>-1.074739151651052</v>
      </c>
      <c r="F1687">
        <v>2.8292922377586367E-2</v>
      </c>
      <c r="G1687">
        <v>1.1108740127148691</v>
      </c>
    </row>
    <row r="1688" spans="1:7" x14ac:dyDescent="0.15">
      <c r="A1688">
        <v>16.764194833347574</v>
      </c>
      <c r="B1688">
        <f t="shared" si="52"/>
        <v>8.3244999519083649</v>
      </c>
      <c r="C1688">
        <v>1.3096081987023354E-2</v>
      </c>
      <c r="D1688" s="3">
        <v>-1.1232023989409208</v>
      </c>
      <c r="E1688" s="3">
        <f t="shared" si="53"/>
        <v>-1.0874665666911874</v>
      </c>
      <c r="F1688">
        <v>1.9610976576805116E-2</v>
      </c>
      <c r="G1688">
        <v>1.1234499217821621</v>
      </c>
    </row>
    <row r="1689" spans="1:7" x14ac:dyDescent="0.15">
      <c r="A1689">
        <v>16.774141833302565</v>
      </c>
      <c r="B1689">
        <f t="shared" si="52"/>
        <v>8.3344469518633559</v>
      </c>
      <c r="C1689">
        <v>1.8169930279254915E-2</v>
      </c>
      <c r="D1689" s="3">
        <v>-1.1355133460462095</v>
      </c>
      <c r="E1689" s="3">
        <f t="shared" si="53"/>
        <v>-1.099777513796476</v>
      </c>
      <c r="F1689">
        <v>3.2329840064048772E-2</v>
      </c>
      <c r="G1689">
        <v>1.1361187983542824</v>
      </c>
    </row>
    <row r="1690" spans="1:7" x14ac:dyDescent="0.15">
      <c r="A1690">
        <v>16.784088833373971</v>
      </c>
      <c r="B1690">
        <f t="shared" si="52"/>
        <v>8.3443939519347623</v>
      </c>
      <c r="C1690">
        <v>1.0601879060268403E-2</v>
      </c>
      <c r="D1690" s="3">
        <v>-1.1321541206538677</v>
      </c>
      <c r="E1690" s="3">
        <f t="shared" si="53"/>
        <v>-1.0964182884041342</v>
      </c>
      <c r="F1690">
        <v>2.2439274787902832E-2</v>
      </c>
      <c r="G1690">
        <v>1.1324261008145955</v>
      </c>
    </row>
    <row r="1691" spans="1:7" x14ac:dyDescent="0.15">
      <c r="A1691">
        <v>16.794034833321348</v>
      </c>
      <c r="B1691">
        <f t="shared" si="52"/>
        <v>8.3543399518821388</v>
      </c>
      <c r="C1691">
        <v>-1.4677315279841424E-2</v>
      </c>
      <c r="D1691" s="3">
        <v>-1.1205867201089859</v>
      </c>
      <c r="E1691" s="3">
        <f t="shared" si="53"/>
        <v>-1.0848508878592524</v>
      </c>
      <c r="F1691">
        <v>3.6511183977127076E-2</v>
      </c>
      <c r="G1691">
        <v>1.1212774355278226</v>
      </c>
    </row>
    <row r="1692" spans="1:7" x14ac:dyDescent="0.15">
      <c r="A1692">
        <v>16.803981833392754</v>
      </c>
      <c r="B1692">
        <f t="shared" si="52"/>
        <v>8.3642869519535452</v>
      </c>
      <c r="C1692">
        <v>-3.6139666512608533E-2</v>
      </c>
      <c r="D1692" s="3">
        <v>-1.0943917056173087</v>
      </c>
      <c r="E1692" s="3">
        <f t="shared" si="53"/>
        <v>-1.0586558733675753</v>
      </c>
      <c r="F1692">
        <v>2.4516790509223941E-2</v>
      </c>
      <c r="G1692">
        <v>1.0952626871378746</v>
      </c>
    </row>
    <row r="1693" spans="1:7" x14ac:dyDescent="0.15">
      <c r="A1693">
        <v>16.813928833347745</v>
      </c>
      <c r="B1693">
        <f t="shared" si="52"/>
        <v>8.3742339519085363</v>
      </c>
      <c r="C1693">
        <v>-3.4414957165718081E-2</v>
      </c>
      <c r="D1693" s="3">
        <v>-1.0625522276759147</v>
      </c>
      <c r="E1693" s="3">
        <f t="shared" si="53"/>
        <v>-1.0268163954261813</v>
      </c>
      <c r="F1693">
        <v>2.4793948531150817E-2</v>
      </c>
      <c r="G1693">
        <v>1.0633984980709408</v>
      </c>
    </row>
    <row r="1694" spans="1:7" x14ac:dyDescent="0.15">
      <c r="A1694">
        <v>16.823874833295122</v>
      </c>
      <c r="B1694">
        <f t="shared" si="52"/>
        <v>8.3841799518559128</v>
      </c>
      <c r="C1694">
        <v>-2.5741124376654625E-2</v>
      </c>
      <c r="D1694" s="3">
        <v>-1.0223825870454313</v>
      </c>
      <c r="E1694" s="3">
        <f t="shared" si="53"/>
        <v>-0.98664675479569797</v>
      </c>
      <c r="F1694">
        <v>2.9269407391548159E-2</v>
      </c>
      <c r="G1694">
        <v>1.0231253383564183</v>
      </c>
    </row>
    <row r="1695" spans="1:7" x14ac:dyDescent="0.15">
      <c r="A1695">
        <v>16.833821833366528</v>
      </c>
      <c r="B1695">
        <f t="shared" si="52"/>
        <v>8.3941269519273192</v>
      </c>
      <c r="C1695">
        <v>-1.7808060720562936E-2</v>
      </c>
      <c r="D1695" s="3">
        <v>-0.96342920467257509</v>
      </c>
      <c r="E1695" s="3">
        <f t="shared" si="53"/>
        <v>-0.92769337242284178</v>
      </c>
      <c r="F1695">
        <v>1.3984785676002504E-2</v>
      </c>
      <c r="G1695">
        <v>0.96369524937765538</v>
      </c>
    </row>
    <row r="1696" spans="1:7" x14ac:dyDescent="0.15">
      <c r="A1696">
        <v>16.843768833321519</v>
      </c>
      <c r="B1696">
        <f t="shared" si="52"/>
        <v>8.4040739518823102</v>
      </c>
      <c r="C1696">
        <v>7.063655778765679E-3</v>
      </c>
      <c r="D1696" s="3">
        <v>-0.9048382034897805</v>
      </c>
      <c r="E1696" s="3">
        <f t="shared" si="53"/>
        <v>-0.86910237124004719</v>
      </c>
      <c r="F1696">
        <v>2.4446039199829104E-2</v>
      </c>
      <c r="G1696">
        <v>0.90519593379562513</v>
      </c>
    </row>
    <row r="1697" spans="1:7" x14ac:dyDescent="0.15">
      <c r="A1697">
        <v>16.853714833385311</v>
      </c>
      <c r="B1697">
        <f t="shared" si="52"/>
        <v>8.4140199519461021</v>
      </c>
      <c r="C1697">
        <v>-5.5650874972343453E-4</v>
      </c>
      <c r="D1697" s="3">
        <v>-0.83631234437227253</v>
      </c>
      <c r="E1697" s="3">
        <f t="shared" si="53"/>
        <v>-0.80057651212253922</v>
      </c>
      <c r="F1697">
        <v>1.9799256920814516E-2</v>
      </c>
      <c r="G1697">
        <v>0.83654686517017773</v>
      </c>
    </row>
    <row r="1698" spans="1:7" x14ac:dyDescent="0.15">
      <c r="A1698">
        <v>16.863661833340302</v>
      </c>
      <c r="B1698">
        <f t="shared" si="52"/>
        <v>8.4239669519010931</v>
      </c>
      <c r="C1698">
        <v>5.2192977815866473E-3</v>
      </c>
      <c r="D1698" s="3">
        <v>-0.75017072483897218</v>
      </c>
      <c r="E1698" s="3">
        <f t="shared" si="53"/>
        <v>-0.71443489258923887</v>
      </c>
      <c r="F1698">
        <v>2.787133812904358E-2</v>
      </c>
      <c r="G1698">
        <v>0.7507064465980462</v>
      </c>
    </row>
    <row r="1699" spans="1:7" x14ac:dyDescent="0.15">
      <c r="A1699">
        <v>16.873607833404094</v>
      </c>
      <c r="B1699">
        <f t="shared" si="52"/>
        <v>8.433912951964885</v>
      </c>
      <c r="C1699">
        <v>-5.4755520075559618E-3</v>
      </c>
      <c r="D1699" s="3">
        <v>-0.66958059802651404</v>
      </c>
      <c r="E1699" s="3">
        <f t="shared" si="53"/>
        <v>-0.63384476577678073</v>
      </c>
      <c r="F1699">
        <v>2.1715389490127565E-2</v>
      </c>
      <c r="G1699">
        <v>0.66995501122391765</v>
      </c>
    </row>
    <row r="1700" spans="1:7" x14ac:dyDescent="0.15">
      <c r="A1700">
        <v>16.883554833359085</v>
      </c>
      <c r="B1700">
        <f t="shared" si="52"/>
        <v>8.443859951919876</v>
      </c>
      <c r="C1700">
        <v>-2.3051185905933382E-2</v>
      </c>
      <c r="D1700" s="3">
        <v>-0.58576511051505809</v>
      </c>
      <c r="E1700" s="3">
        <f t="shared" si="53"/>
        <v>-0.55002927826532477</v>
      </c>
      <c r="F1700">
        <v>2.9030840992927551E-2</v>
      </c>
      <c r="G1700">
        <v>0.58693688893878937</v>
      </c>
    </row>
    <row r="1701" spans="1:7" x14ac:dyDescent="0.15">
      <c r="A1701">
        <v>16.893501833314076</v>
      </c>
      <c r="B1701">
        <f t="shared" si="52"/>
        <v>8.4538069518748671</v>
      </c>
      <c r="C1701">
        <v>-3.1921412050724032E-2</v>
      </c>
      <c r="D1701" s="3">
        <v>-0.47689598500728608</v>
      </c>
      <c r="E1701" s="3">
        <f t="shared" si="53"/>
        <v>-0.44116015275755277</v>
      </c>
      <c r="F1701">
        <v>2.9309168457984924E-2</v>
      </c>
      <c r="G1701">
        <v>0.47886092387986751</v>
      </c>
    </row>
    <row r="1702" spans="1:7" x14ac:dyDescent="0.15">
      <c r="A1702">
        <v>16.903447833377868</v>
      </c>
      <c r="B1702">
        <f t="shared" si="52"/>
        <v>8.463752951938659</v>
      </c>
      <c r="C1702">
        <v>-3.3952661678195002E-2</v>
      </c>
      <c r="D1702" s="3">
        <v>-0.37962594464421273</v>
      </c>
      <c r="E1702" s="3">
        <f t="shared" si="53"/>
        <v>-0.34389011239447942</v>
      </c>
      <c r="F1702">
        <v>9.8379403352737427E-3</v>
      </c>
      <c r="G1702">
        <v>0.38126818140527441</v>
      </c>
    </row>
    <row r="1703" spans="1:7" x14ac:dyDescent="0.15">
      <c r="A1703">
        <v>16.913394833332859</v>
      </c>
      <c r="B1703">
        <f t="shared" si="52"/>
        <v>8.47369995189365</v>
      </c>
      <c r="C1703">
        <v>-2.3334483504295352E-2</v>
      </c>
      <c r="D1703" s="3">
        <v>-0.28041119344532489</v>
      </c>
      <c r="E1703" s="3">
        <f t="shared" si="53"/>
        <v>-0.24467536119559155</v>
      </c>
      <c r="F1703">
        <v>3.4082835316658025E-2</v>
      </c>
      <c r="G1703">
        <v>0.28343707448579492</v>
      </c>
    </row>
    <row r="1704" spans="1:7" x14ac:dyDescent="0.15">
      <c r="A1704">
        <v>16.923340833396651</v>
      </c>
      <c r="B1704">
        <f t="shared" si="52"/>
        <v>8.4836459519574419</v>
      </c>
      <c r="C1704">
        <v>-1.4458337053656579E-2</v>
      </c>
      <c r="D1704" s="3">
        <v>-0.17570983534678819</v>
      </c>
      <c r="E1704" s="3">
        <f t="shared" si="53"/>
        <v>-0.13997400309705485</v>
      </c>
      <c r="F1704">
        <v>1.8977138400077819E-2</v>
      </c>
      <c r="G1704">
        <v>0.17732208415707351</v>
      </c>
    </row>
    <row r="1705" spans="1:7" x14ac:dyDescent="0.15">
      <c r="A1705">
        <v>16.933287833351642</v>
      </c>
      <c r="B1705">
        <f t="shared" si="52"/>
        <v>8.4935929519124329</v>
      </c>
      <c r="C1705">
        <v>-5.6092339754104615E-3</v>
      </c>
      <c r="D1705" s="3">
        <v>-7.0903702452778813E-2</v>
      </c>
      <c r="E1705" s="3">
        <f t="shared" si="53"/>
        <v>-3.516787020304548E-2</v>
      </c>
      <c r="F1705">
        <v>2.7654991149902344E-2</v>
      </c>
      <c r="G1705">
        <v>7.6312496111739583E-2</v>
      </c>
    </row>
    <row r="1706" spans="1:7" x14ac:dyDescent="0.15">
      <c r="A1706">
        <v>16.943234833306633</v>
      </c>
      <c r="B1706">
        <f t="shared" si="52"/>
        <v>8.503539951867424</v>
      </c>
      <c r="C1706">
        <v>-2.1295120865106584E-2</v>
      </c>
      <c r="D1706" s="3">
        <v>3.0464231092482807E-2</v>
      </c>
      <c r="E1706" s="3">
        <f t="shared" si="53"/>
        <v>6.6200063342216148E-2</v>
      </c>
      <c r="F1706">
        <v>2.3769516348838806E-2</v>
      </c>
      <c r="G1706">
        <v>4.4119626654963995E-2</v>
      </c>
    </row>
    <row r="1707" spans="1:7" x14ac:dyDescent="0.15">
      <c r="A1707">
        <v>16.953180833370425</v>
      </c>
      <c r="B1707">
        <f t="shared" si="52"/>
        <v>8.5134859519312158</v>
      </c>
      <c r="C1707">
        <v>-2.1679867655038834E-2</v>
      </c>
      <c r="D1707" s="3">
        <v>0.12173745844513179</v>
      </c>
      <c r="E1707" s="3">
        <f t="shared" si="53"/>
        <v>0.15747329069486513</v>
      </c>
      <c r="F1707">
        <v>4.4721259474754332E-2</v>
      </c>
      <c r="G1707">
        <v>0.13149150732738785</v>
      </c>
    </row>
    <row r="1708" spans="1:7" x14ac:dyDescent="0.15">
      <c r="A1708">
        <v>16.963127833325416</v>
      </c>
      <c r="B1708">
        <f t="shared" si="52"/>
        <v>8.5234329518862069</v>
      </c>
      <c r="C1708">
        <v>-3.8542799055576324E-2</v>
      </c>
      <c r="D1708" s="3">
        <v>0.22213342029601338</v>
      </c>
      <c r="E1708" s="3">
        <f t="shared" si="53"/>
        <v>0.25786925254574672</v>
      </c>
      <c r="F1708">
        <v>1.8231618404388427E-2</v>
      </c>
      <c r="G1708">
        <v>0.22618840748607585</v>
      </c>
    </row>
    <row r="1709" spans="1:7" x14ac:dyDescent="0.15">
      <c r="A1709">
        <v>16.973074833396822</v>
      </c>
      <c r="B1709">
        <f t="shared" si="52"/>
        <v>8.5333799519576132</v>
      </c>
      <c r="C1709">
        <v>-2.9832713529467585E-2</v>
      </c>
      <c r="D1709" s="3">
        <v>0.31014823190867902</v>
      </c>
      <c r="E1709" s="3">
        <f t="shared" si="53"/>
        <v>0.34588406415841233</v>
      </c>
      <c r="F1709">
        <v>1.8369612693786622E-2</v>
      </c>
      <c r="G1709">
        <v>0.3121207446215819</v>
      </c>
    </row>
    <row r="1710" spans="1:7" x14ac:dyDescent="0.15">
      <c r="A1710">
        <v>16.983020833344199</v>
      </c>
      <c r="B1710">
        <f t="shared" si="52"/>
        <v>8.5433259519049898</v>
      </c>
      <c r="C1710">
        <v>-3.4324617683887483E-2</v>
      </c>
      <c r="D1710" s="3">
        <v>0.39597282271832229</v>
      </c>
      <c r="E1710" s="3">
        <f t="shared" si="53"/>
        <v>0.43170865496805561</v>
      </c>
      <c r="F1710">
        <v>3.0494983792304996E-2</v>
      </c>
      <c r="G1710">
        <v>0.39862588945921951</v>
      </c>
    </row>
    <row r="1711" spans="1:7" x14ac:dyDescent="0.15">
      <c r="A1711">
        <v>16.99296783329919</v>
      </c>
      <c r="B1711">
        <f t="shared" si="52"/>
        <v>8.5532729518599808</v>
      </c>
      <c r="C1711">
        <v>-8.760371580719949E-3</v>
      </c>
      <c r="D1711" s="3">
        <v>0.48344099275767805</v>
      </c>
      <c r="E1711" s="3">
        <f t="shared" si="53"/>
        <v>0.51917682500741136</v>
      </c>
      <c r="F1711">
        <v>2.1058747172355653E-2</v>
      </c>
      <c r="G1711">
        <v>0.48397872724039309</v>
      </c>
    </row>
    <row r="1712" spans="1:7" x14ac:dyDescent="0.15">
      <c r="A1712">
        <v>17.002913833362982</v>
      </c>
      <c r="B1712">
        <f t="shared" si="52"/>
        <v>8.5632189519237727</v>
      </c>
      <c r="C1712">
        <v>5.4166413098573687E-3</v>
      </c>
      <c r="D1712" s="3">
        <v>0.56796819604933269</v>
      </c>
      <c r="E1712" s="3">
        <f t="shared" si="53"/>
        <v>0.603704028299066</v>
      </c>
      <c r="F1712">
        <v>1.2541108131408692E-2</v>
      </c>
      <c r="G1712">
        <v>0.56813245913235455</v>
      </c>
    </row>
    <row r="1713" spans="1:7" x14ac:dyDescent="0.15">
      <c r="A1713">
        <v>17.012860833317973</v>
      </c>
      <c r="B1713">
        <f t="shared" si="52"/>
        <v>8.5731659518787637</v>
      </c>
      <c r="C1713">
        <v>1.6045783013105393E-2</v>
      </c>
      <c r="D1713" s="3">
        <v>0.64594088986516007</v>
      </c>
      <c r="E1713" s="3">
        <f t="shared" si="53"/>
        <v>0.68167672211489339</v>
      </c>
      <c r="F1713">
        <v>1.8240389227867127E-2</v>
      </c>
      <c r="G1713">
        <v>0.64639756508783552</v>
      </c>
    </row>
    <row r="1714" spans="1:7" x14ac:dyDescent="0.15">
      <c r="A1714">
        <v>17.022807833389379</v>
      </c>
      <c r="B1714">
        <f t="shared" si="52"/>
        <v>8.5831129519501701</v>
      </c>
      <c r="C1714">
        <v>1.9224841073155405E-2</v>
      </c>
      <c r="D1714" s="3">
        <v>0.71540076859295376</v>
      </c>
      <c r="E1714" s="3">
        <f t="shared" si="53"/>
        <v>0.75113660084268707</v>
      </c>
      <c r="F1714">
        <v>3.7550234198570252E-2</v>
      </c>
      <c r="G1714">
        <v>0.71664347782286031</v>
      </c>
    </row>
    <row r="1715" spans="1:7" x14ac:dyDescent="0.15">
      <c r="A1715">
        <v>17.032753833336756</v>
      </c>
      <c r="B1715">
        <f t="shared" si="52"/>
        <v>8.5930589518975466</v>
      </c>
      <c r="C1715">
        <v>-1.5048759654164315E-2</v>
      </c>
      <c r="D1715" s="3">
        <v>0.77917569190263747</v>
      </c>
      <c r="E1715" s="3">
        <f t="shared" si="53"/>
        <v>0.81491152415237078</v>
      </c>
      <c r="F1715">
        <v>1.0907396078109742E-2</v>
      </c>
      <c r="G1715">
        <v>0.77939732826606956</v>
      </c>
    </row>
    <row r="1716" spans="1:7" x14ac:dyDescent="0.15">
      <c r="A1716">
        <v>17.042700833291747</v>
      </c>
      <c r="B1716">
        <f t="shared" si="52"/>
        <v>8.6030059518525377</v>
      </c>
      <c r="C1716">
        <v>-1.2552364021539688E-2</v>
      </c>
      <c r="D1716" s="3">
        <v>0.84036176048219213</v>
      </c>
      <c r="E1716" s="3">
        <f t="shared" si="53"/>
        <v>0.87609759273192545</v>
      </c>
      <c r="F1716">
        <v>1.3446257114410401E-2</v>
      </c>
      <c r="G1716">
        <v>0.84056305661957642</v>
      </c>
    </row>
    <row r="1717" spans="1:7" x14ac:dyDescent="0.15">
      <c r="A1717">
        <v>17.052647833363153</v>
      </c>
      <c r="B1717">
        <f t="shared" si="52"/>
        <v>8.6129529519239441</v>
      </c>
      <c r="C1717">
        <v>-2.9615270197391512E-2</v>
      </c>
      <c r="D1717" s="3">
        <v>0.88992341816425324</v>
      </c>
      <c r="E1717" s="3">
        <f t="shared" si="53"/>
        <v>0.92565925041398656</v>
      </c>
      <c r="F1717">
        <v>2.2868460416793825E-2</v>
      </c>
      <c r="G1717">
        <v>0.89070967262506318</v>
      </c>
    </row>
    <row r="1718" spans="1:7" x14ac:dyDescent="0.15">
      <c r="A1718">
        <v>17.06259383331053</v>
      </c>
      <c r="B1718">
        <f t="shared" si="52"/>
        <v>8.6228989518713206</v>
      </c>
      <c r="C1718">
        <v>-4.1865113899111753E-2</v>
      </c>
      <c r="D1718" s="3">
        <v>0.93426723986864091</v>
      </c>
      <c r="E1718" s="3">
        <f t="shared" si="53"/>
        <v>0.97000307211837422</v>
      </c>
      <c r="F1718">
        <v>2.8857763409614566E-2</v>
      </c>
      <c r="G1718">
        <v>0.93564989914099783</v>
      </c>
    </row>
    <row r="1719" spans="1:7" x14ac:dyDescent="0.15">
      <c r="A1719">
        <v>17.072540833381936</v>
      </c>
      <c r="B1719">
        <f t="shared" si="52"/>
        <v>8.632845951942727</v>
      </c>
      <c r="C1719">
        <v>-3.7638015523552899E-2</v>
      </c>
      <c r="D1719" s="3">
        <v>0.97177171960473063</v>
      </c>
      <c r="E1719" s="3">
        <f t="shared" si="53"/>
        <v>1.0075075518544641</v>
      </c>
      <c r="F1719">
        <v>5.5057382583618168E-3</v>
      </c>
      <c r="G1719">
        <v>0.97251591677969773</v>
      </c>
    </row>
    <row r="1720" spans="1:7" x14ac:dyDescent="0.15">
      <c r="A1720">
        <v>17.082486833329313</v>
      </c>
      <c r="B1720">
        <f t="shared" si="52"/>
        <v>8.6427919518901035</v>
      </c>
      <c r="C1720">
        <v>-3.2564313411712648E-2</v>
      </c>
      <c r="D1720" s="3">
        <v>0.9918517890572548</v>
      </c>
      <c r="E1720" s="3">
        <f t="shared" si="53"/>
        <v>1.0275876213069881</v>
      </c>
      <c r="F1720">
        <v>1.897363007068634E-2</v>
      </c>
      <c r="G1720">
        <v>0.99256758188151228</v>
      </c>
    </row>
    <row r="1721" spans="1:7" x14ac:dyDescent="0.15">
      <c r="A1721">
        <v>17.092433833400719</v>
      </c>
      <c r="B1721">
        <f t="shared" si="52"/>
        <v>8.6527389519615099</v>
      </c>
      <c r="C1721">
        <v>-1.5471805706620217E-2</v>
      </c>
      <c r="D1721" s="3">
        <v>1.0046443274617196</v>
      </c>
      <c r="E1721" s="3">
        <f t="shared" si="53"/>
        <v>1.040380159711453</v>
      </c>
      <c r="F1721">
        <v>3.0961006879806519E-2</v>
      </c>
      <c r="G1721">
        <v>1.0052403620129096</v>
      </c>
    </row>
    <row r="1722" spans="1:7" x14ac:dyDescent="0.15">
      <c r="A1722">
        <v>17.10238083335571</v>
      </c>
      <c r="B1722">
        <f t="shared" si="52"/>
        <v>8.6626859519165009</v>
      </c>
      <c r="C1722">
        <v>-8.0820214748382573E-3</v>
      </c>
      <c r="D1722" s="3">
        <v>1.0146761029958726</v>
      </c>
      <c r="E1722" s="3">
        <f t="shared" si="53"/>
        <v>1.0504119352456061</v>
      </c>
      <c r="F1722">
        <v>6.4219969511032111E-3</v>
      </c>
      <c r="G1722">
        <v>1.0147286115542671</v>
      </c>
    </row>
    <row r="1723" spans="1:7" x14ac:dyDescent="0.15">
      <c r="A1723">
        <v>17.112326833303086</v>
      </c>
      <c r="B1723">
        <f t="shared" si="52"/>
        <v>8.6726319518638775</v>
      </c>
      <c r="C1723">
        <v>3.9954024553298956E-3</v>
      </c>
      <c r="D1723" s="3">
        <v>1.0037850791215897</v>
      </c>
      <c r="E1723" s="3">
        <f t="shared" si="53"/>
        <v>1.0395209113713231</v>
      </c>
      <c r="F1723">
        <v>2.3194735050201417E-2</v>
      </c>
      <c r="G1723">
        <v>1.004060976256903</v>
      </c>
    </row>
    <row r="1724" spans="1:7" x14ac:dyDescent="0.15">
      <c r="A1724">
        <v>17.122273833374493</v>
      </c>
      <c r="B1724">
        <f t="shared" si="52"/>
        <v>8.6825789519352838</v>
      </c>
      <c r="C1724">
        <v>-1.0930638760328294E-3</v>
      </c>
      <c r="D1724" s="3">
        <v>1.0017029587179422</v>
      </c>
      <c r="E1724" s="3">
        <f t="shared" si="53"/>
        <v>1.0374387909676757</v>
      </c>
      <c r="F1724">
        <v>3.2932103276252747E-2</v>
      </c>
      <c r="G1724">
        <v>1.0022447484118411</v>
      </c>
    </row>
    <row r="1725" spans="1:7" x14ac:dyDescent="0.15">
      <c r="A1725">
        <v>17.132220833329484</v>
      </c>
      <c r="B1725">
        <f t="shared" si="52"/>
        <v>8.6925259518902749</v>
      </c>
      <c r="C1725">
        <v>-2.1773057654500008E-2</v>
      </c>
      <c r="D1725" s="3">
        <v>0.98036522626876832</v>
      </c>
      <c r="E1725" s="3">
        <f t="shared" si="53"/>
        <v>1.0161010585185017</v>
      </c>
      <c r="F1725">
        <v>1.3775455355644227E-2</v>
      </c>
      <c r="G1725">
        <v>0.98070373002599254</v>
      </c>
    </row>
    <row r="1726" spans="1:7" x14ac:dyDescent="0.15">
      <c r="A1726">
        <v>17.142166833393276</v>
      </c>
      <c r="B1726">
        <f t="shared" si="52"/>
        <v>8.7024719519540668</v>
      </c>
      <c r="C1726">
        <v>-4.0605769827961921E-2</v>
      </c>
      <c r="D1726" s="3">
        <v>0.94350796021521099</v>
      </c>
      <c r="E1726" s="3">
        <f t="shared" si="53"/>
        <v>0.97924379246494431</v>
      </c>
      <c r="F1726">
        <v>6.7500257492065429E-3</v>
      </c>
      <c r="G1726">
        <v>0.94440545444231971</v>
      </c>
    </row>
    <row r="1727" spans="1:7" x14ac:dyDescent="0.15">
      <c r="A1727">
        <v>17.152113833348267</v>
      </c>
      <c r="B1727">
        <f t="shared" si="52"/>
        <v>8.7124189519090578</v>
      </c>
      <c r="C1727">
        <v>-3.8141972422599792E-2</v>
      </c>
      <c r="D1727" s="3">
        <v>0.90665164433419709</v>
      </c>
      <c r="E1727" s="3">
        <f t="shared" si="53"/>
        <v>0.94238747658393041</v>
      </c>
      <c r="F1727">
        <v>3.4002143740653995E-2</v>
      </c>
      <c r="G1727">
        <v>0.90809039198372199</v>
      </c>
    </row>
    <row r="1728" spans="1:7" x14ac:dyDescent="0.15">
      <c r="A1728">
        <v>17.162059833295643</v>
      </c>
      <c r="B1728">
        <f t="shared" si="52"/>
        <v>8.7223649518564343</v>
      </c>
      <c r="C1728">
        <v>-3.023624449968338E-2</v>
      </c>
      <c r="D1728" s="3">
        <v>0.85758838869631293</v>
      </c>
      <c r="E1728" s="3">
        <f t="shared" si="53"/>
        <v>0.89332422094604624</v>
      </c>
      <c r="F1728">
        <v>3.0863943099975588E-2</v>
      </c>
      <c r="G1728">
        <v>0.85867610767498448</v>
      </c>
    </row>
    <row r="1729" spans="1:7" x14ac:dyDescent="0.15">
      <c r="A1729">
        <v>17.17200683336705</v>
      </c>
      <c r="B1729">
        <f t="shared" si="52"/>
        <v>8.7323119519278407</v>
      </c>
      <c r="C1729">
        <v>-2.2972833216190338E-2</v>
      </c>
      <c r="D1729" s="3">
        <v>0.80489393904805184</v>
      </c>
      <c r="E1729" s="3">
        <f t="shared" si="53"/>
        <v>0.84062977129778516</v>
      </c>
      <c r="F1729">
        <v>1.3657926321029664E-2</v>
      </c>
      <c r="G1729">
        <v>0.80533753366750427</v>
      </c>
    </row>
    <row r="1730" spans="1:7" x14ac:dyDescent="0.15">
      <c r="A1730">
        <v>17.181953833322041</v>
      </c>
      <c r="B1730">
        <f t="shared" si="52"/>
        <v>8.7422589518828318</v>
      </c>
      <c r="C1730">
        <v>-7.2586604207754138E-3</v>
      </c>
      <c r="D1730" s="3">
        <v>0.74487095475196841</v>
      </c>
      <c r="E1730" s="3">
        <f t="shared" si="53"/>
        <v>0.78060678700170172</v>
      </c>
      <c r="F1730">
        <v>1.276388704776764E-2</v>
      </c>
      <c r="G1730">
        <v>0.74501566708142541</v>
      </c>
    </row>
    <row r="1731" spans="1:7" x14ac:dyDescent="0.15">
      <c r="A1731">
        <v>17.191899833385833</v>
      </c>
      <c r="B1731">
        <f t="shared" ref="B1731:B1794" si="54">A1731+delta</f>
        <v>8.7522049519466236</v>
      </c>
      <c r="C1731">
        <v>4.0777020156383518E-4</v>
      </c>
      <c r="D1731" s="3">
        <v>0.66412894651293763</v>
      </c>
      <c r="E1731" s="3">
        <f t="shared" si="53"/>
        <v>0.69986477876267095</v>
      </c>
      <c r="F1731">
        <v>3.852262616157532E-2</v>
      </c>
      <c r="G1731">
        <v>0.66524538074255435</v>
      </c>
    </row>
    <row r="1732" spans="1:7" x14ac:dyDescent="0.15">
      <c r="A1732">
        <v>17.201846833340824</v>
      </c>
      <c r="B1732">
        <f t="shared" si="54"/>
        <v>8.7621519519016147</v>
      </c>
      <c r="C1732">
        <v>5.64146675169468E-3</v>
      </c>
      <c r="D1732" s="3">
        <v>0.60065449699759488</v>
      </c>
      <c r="E1732" s="3">
        <f t="shared" ref="E1732:E1795" si="55">D1732-$E$1</f>
        <v>0.63639032924732819</v>
      </c>
      <c r="F1732">
        <v>8.4480571746826175E-3</v>
      </c>
      <c r="G1732">
        <v>0.60074039366482668</v>
      </c>
    </row>
    <row r="1733" spans="1:7" x14ac:dyDescent="0.15">
      <c r="A1733">
        <v>17.211793833295815</v>
      </c>
      <c r="B1733">
        <f t="shared" si="54"/>
        <v>8.7720989518566057</v>
      </c>
      <c r="C1733">
        <v>-2.2142674773931504E-3</v>
      </c>
      <c r="D1733" s="3">
        <v>0.52130332209169872</v>
      </c>
      <c r="E1733" s="3">
        <f t="shared" si="55"/>
        <v>0.55703915434143203</v>
      </c>
      <c r="F1733">
        <v>3.4351222515106201E-2</v>
      </c>
      <c r="G1733">
        <v>0.52243857351136047</v>
      </c>
    </row>
    <row r="1734" spans="1:7" x14ac:dyDescent="0.15">
      <c r="A1734">
        <v>17.221739833359607</v>
      </c>
      <c r="B1734">
        <f t="shared" si="54"/>
        <v>8.7820449519203976</v>
      </c>
      <c r="C1734">
        <v>-1.2117623537778856E-3</v>
      </c>
      <c r="D1734" s="3">
        <v>0.43005357496440411</v>
      </c>
      <c r="E1734" s="3">
        <f t="shared" si="55"/>
        <v>0.46578940721413742</v>
      </c>
      <c r="F1734">
        <v>3.6901193261146548E-2</v>
      </c>
      <c r="G1734">
        <v>0.43163554507450247</v>
      </c>
    </row>
    <row r="1735" spans="1:7" x14ac:dyDescent="0.15">
      <c r="A1735">
        <v>17.231686833314598</v>
      </c>
      <c r="B1735">
        <f t="shared" si="54"/>
        <v>8.7919919518753886</v>
      </c>
      <c r="C1735">
        <v>-5.8115476369857795E-3</v>
      </c>
      <c r="D1735" s="3">
        <v>0.34528367567807439</v>
      </c>
      <c r="E1735" s="3">
        <f t="shared" si="55"/>
        <v>0.3810195079278077</v>
      </c>
      <c r="F1735">
        <v>1.7150468230247497E-2</v>
      </c>
      <c r="G1735">
        <v>0.34575819489379472</v>
      </c>
    </row>
    <row r="1736" spans="1:7" x14ac:dyDescent="0.15">
      <c r="A1736">
        <v>17.241632833378389</v>
      </c>
      <c r="B1736">
        <f t="shared" si="54"/>
        <v>8.8019379519391805</v>
      </c>
      <c r="C1736">
        <v>-2.1870633065700532E-2</v>
      </c>
      <c r="D1736" s="3">
        <v>0.25599727738648653</v>
      </c>
      <c r="E1736" s="3">
        <f t="shared" si="55"/>
        <v>0.29173310963621985</v>
      </c>
      <c r="F1736">
        <v>1.9097591042518618E-2</v>
      </c>
      <c r="G1736">
        <v>0.25763860076396844</v>
      </c>
    </row>
    <row r="1737" spans="1:7" x14ac:dyDescent="0.15">
      <c r="A1737">
        <v>17.251579833333381</v>
      </c>
      <c r="B1737">
        <f t="shared" si="54"/>
        <v>8.8118849518941715</v>
      </c>
      <c r="C1737">
        <v>-3.4831936731934549E-2</v>
      </c>
      <c r="D1737" s="3">
        <v>0.15639843720942737</v>
      </c>
      <c r="E1737" s="3">
        <f t="shared" si="55"/>
        <v>0.19213426945916071</v>
      </c>
      <c r="F1737">
        <v>2.8688778877258302E-2</v>
      </c>
      <c r="G1737">
        <v>0.16277831861619932</v>
      </c>
    </row>
    <row r="1738" spans="1:7" x14ac:dyDescent="0.15">
      <c r="A1738">
        <v>17.261526833404787</v>
      </c>
      <c r="B1738">
        <f t="shared" si="54"/>
        <v>8.8218319519655779</v>
      </c>
      <c r="C1738">
        <v>-3.4962183460593224E-2</v>
      </c>
      <c r="D1738" s="3">
        <v>5.536348432302475E-2</v>
      </c>
      <c r="E1738" s="3">
        <f t="shared" si="55"/>
        <v>9.1099316572758077E-2</v>
      </c>
      <c r="F1738">
        <v>1.8363765478134158E-2</v>
      </c>
      <c r="G1738">
        <v>6.8005128859916872E-2</v>
      </c>
    </row>
    <row r="1739" spans="1:7" x14ac:dyDescent="0.15">
      <c r="A1739">
        <v>17.271472833352163</v>
      </c>
      <c r="B1739">
        <f t="shared" si="54"/>
        <v>8.8317779519129544</v>
      </c>
      <c r="C1739">
        <v>-2.5675343200564384E-2</v>
      </c>
      <c r="D1739" s="3">
        <v>-4.3400684092193845E-2</v>
      </c>
      <c r="E1739" s="3">
        <f t="shared" si="55"/>
        <v>-7.6648518424605114E-3</v>
      </c>
      <c r="F1739">
        <v>2.1060501337051393E-2</v>
      </c>
      <c r="G1739">
        <v>5.4647848491089925E-2</v>
      </c>
    </row>
    <row r="1740" spans="1:7" x14ac:dyDescent="0.15">
      <c r="A1740">
        <v>17.281419833307154</v>
      </c>
      <c r="B1740">
        <f t="shared" si="54"/>
        <v>8.8417249518679455</v>
      </c>
      <c r="C1740">
        <v>-2.342146083712578E-2</v>
      </c>
      <c r="D1740" s="3">
        <v>-0.12924181155860426</v>
      </c>
      <c r="E1740" s="3">
        <f t="shared" si="55"/>
        <v>-9.3505979308870918E-2</v>
      </c>
      <c r="F1740">
        <v>3.5431787967681885E-2</v>
      </c>
      <c r="G1740">
        <v>0.13604198719984048</v>
      </c>
    </row>
    <row r="1741" spans="1:7" x14ac:dyDescent="0.15">
      <c r="A1741">
        <v>17.291366833378561</v>
      </c>
      <c r="B1741">
        <f t="shared" si="54"/>
        <v>8.8516719519393519</v>
      </c>
      <c r="C1741">
        <v>-1.8039756640791892E-2</v>
      </c>
      <c r="D1741" s="3">
        <v>-0.23482728693634272</v>
      </c>
      <c r="E1741" s="3">
        <f t="shared" si="55"/>
        <v>-0.19909145468660938</v>
      </c>
      <c r="F1741">
        <v>2.825783908367157E-2</v>
      </c>
      <c r="G1741">
        <v>0.23720833244053866</v>
      </c>
    </row>
    <row r="1742" spans="1:7" x14ac:dyDescent="0.15">
      <c r="A1742">
        <v>17.301312833325937</v>
      </c>
      <c r="B1742">
        <f t="shared" si="54"/>
        <v>8.8616179518867284</v>
      </c>
      <c r="C1742">
        <v>-2.503887377679348E-2</v>
      </c>
      <c r="D1742" s="3">
        <v>-0.33556746706366541</v>
      </c>
      <c r="E1742" s="3">
        <f t="shared" si="55"/>
        <v>-0.2998316348139321</v>
      </c>
      <c r="F1742">
        <v>2.7215865254402161E-2</v>
      </c>
      <c r="G1742">
        <v>0.33759913132749636</v>
      </c>
    </row>
    <row r="1743" spans="1:7" x14ac:dyDescent="0.15">
      <c r="A1743">
        <v>17.311259833397344</v>
      </c>
      <c r="B1743">
        <f t="shared" si="54"/>
        <v>8.8715649519581348</v>
      </c>
      <c r="C1743">
        <v>-2.995755158364773E-2</v>
      </c>
      <c r="D1743" s="3">
        <v>-0.43274029746651654</v>
      </c>
      <c r="E1743" s="3">
        <f t="shared" si="55"/>
        <v>-0.39700446521678323</v>
      </c>
      <c r="F1743">
        <v>2.5865743160247805E-2</v>
      </c>
      <c r="G1743">
        <v>0.43454649534604239</v>
      </c>
    </row>
    <row r="1744" spans="1:7" x14ac:dyDescent="0.15">
      <c r="A1744">
        <v>17.32120583334472</v>
      </c>
      <c r="B1744">
        <f t="shared" si="54"/>
        <v>8.8815109519055113</v>
      </c>
      <c r="C1744">
        <v>-3.1151260659098626E-2</v>
      </c>
      <c r="D1744" s="3">
        <v>-0.53183580201119185</v>
      </c>
      <c r="E1744" s="3">
        <f t="shared" si="55"/>
        <v>-0.49609996976145854</v>
      </c>
      <c r="F1744">
        <v>3.0516033768653871E-2</v>
      </c>
      <c r="G1744">
        <v>0.53362060460453398</v>
      </c>
    </row>
    <row r="1745" spans="1:7" x14ac:dyDescent="0.15">
      <c r="A1745">
        <v>17.331153000006452</v>
      </c>
      <c r="B1745">
        <f t="shared" si="54"/>
        <v>8.8914581185672432</v>
      </c>
      <c r="C1745">
        <v>-1.489066556096077E-2</v>
      </c>
      <c r="D1745" s="3">
        <v>-0.61966642633080482</v>
      </c>
      <c r="E1745" s="3">
        <f t="shared" si="55"/>
        <v>-0.58393059408107151</v>
      </c>
      <c r="F1745">
        <v>3.0069891214370727E-2</v>
      </c>
      <c r="G1745">
        <v>0.62057425840916347</v>
      </c>
    </row>
    <row r="1746" spans="1:7" x14ac:dyDescent="0.15">
      <c r="A1746">
        <v>17.341099999961443</v>
      </c>
      <c r="B1746">
        <f t="shared" si="54"/>
        <v>8.9014051185222343</v>
      </c>
      <c r="C1746">
        <v>-6.6497460007667545E-4</v>
      </c>
      <c r="D1746" s="3">
        <v>-0.703313916027546</v>
      </c>
      <c r="E1746" s="3">
        <f t="shared" si="55"/>
        <v>-0.66757808377781269</v>
      </c>
      <c r="F1746">
        <v>2.9322617053985596E-2</v>
      </c>
      <c r="G1746">
        <v>0.70392522510570354</v>
      </c>
    </row>
    <row r="1747" spans="1:7" x14ac:dyDescent="0.15">
      <c r="A1747">
        <v>17.351046000025235</v>
      </c>
      <c r="B1747">
        <f t="shared" si="54"/>
        <v>8.9113511185860261</v>
      </c>
      <c r="C1747">
        <v>8.7767437845468529E-3</v>
      </c>
      <c r="D1747" s="3">
        <v>-0.78303236916661267</v>
      </c>
      <c r="E1747" s="3">
        <f t="shared" si="55"/>
        <v>-0.74729653691687936</v>
      </c>
      <c r="F1747">
        <v>1.1057669520378113E-2</v>
      </c>
      <c r="G1747">
        <v>0.78315962258620042</v>
      </c>
    </row>
    <row r="1748" spans="1:7" x14ac:dyDescent="0.15">
      <c r="A1748">
        <v>17.360992999980226</v>
      </c>
      <c r="B1748">
        <f t="shared" si="54"/>
        <v>8.9212981185410172</v>
      </c>
      <c r="C1748">
        <v>1.2626112028956414E-2</v>
      </c>
      <c r="D1748" s="3">
        <v>-0.85749527178704743</v>
      </c>
      <c r="E1748" s="3">
        <f t="shared" si="55"/>
        <v>-0.82175943953731412</v>
      </c>
      <c r="F1748">
        <v>3.3361288905143741E-2</v>
      </c>
      <c r="G1748">
        <v>0.85823687606599752</v>
      </c>
    </row>
    <row r="1749" spans="1:7" x14ac:dyDescent="0.15">
      <c r="A1749">
        <v>17.370940000051633</v>
      </c>
      <c r="B1749">
        <f t="shared" si="54"/>
        <v>8.9312451186124235</v>
      </c>
      <c r="C1749">
        <v>-1.5126746892929078E-3</v>
      </c>
      <c r="D1749" s="3">
        <v>-0.92089655801653869</v>
      </c>
      <c r="E1749" s="3">
        <f t="shared" si="55"/>
        <v>-0.88516072576680538</v>
      </c>
      <c r="F1749">
        <v>3.6947970986366277E-2</v>
      </c>
      <c r="G1749">
        <v>0.92163870975097029</v>
      </c>
    </row>
    <row r="1750" spans="1:7" x14ac:dyDescent="0.15">
      <c r="A1750">
        <v>17.380885999999009</v>
      </c>
      <c r="B1750">
        <f t="shared" si="54"/>
        <v>8.9411911185598001</v>
      </c>
      <c r="C1750">
        <v>-1.6874187290668488E-2</v>
      </c>
      <c r="D1750" s="3">
        <v>-0.96594204559922225</v>
      </c>
      <c r="E1750" s="3">
        <f t="shared" si="55"/>
        <v>-0.93020621334948894</v>
      </c>
      <c r="F1750">
        <v>2.332103490829468E-2</v>
      </c>
      <c r="G1750">
        <v>0.96637086272420514</v>
      </c>
    </row>
    <row r="1751" spans="1:7" x14ac:dyDescent="0.15">
      <c r="A1751">
        <v>17.390833000070415</v>
      </c>
      <c r="B1751">
        <f t="shared" si="54"/>
        <v>8.9511381186312065</v>
      </c>
      <c r="C1751">
        <v>-1.9840041249990465E-2</v>
      </c>
      <c r="D1751" s="3">
        <v>-1.0186090864241124</v>
      </c>
      <c r="E1751" s="3">
        <f t="shared" si="55"/>
        <v>-0.9828732541743791</v>
      </c>
      <c r="F1751">
        <v>4.2326824665069582E-2</v>
      </c>
      <c r="G1751">
        <v>1.0196811551994054</v>
      </c>
    </row>
    <row r="1752" spans="1:7" x14ac:dyDescent="0.15">
      <c r="A1752">
        <v>17.400779000017792</v>
      </c>
      <c r="B1752">
        <f t="shared" si="54"/>
        <v>8.961084118578583</v>
      </c>
      <c r="C1752">
        <v>-2.6418305039405825E-2</v>
      </c>
      <c r="D1752" s="3">
        <v>-1.054362032711506</v>
      </c>
      <c r="E1752" s="3">
        <f t="shared" si="55"/>
        <v>-1.0186262004617725</v>
      </c>
      <c r="F1752">
        <v>2.8551369309425357E-2</v>
      </c>
      <c r="G1752">
        <v>1.0550793351943433</v>
      </c>
    </row>
    <row r="1753" spans="1:7" x14ac:dyDescent="0.15">
      <c r="A1753">
        <v>17.410725999972783</v>
      </c>
      <c r="B1753">
        <f t="shared" si="54"/>
        <v>8.971031118533574</v>
      </c>
      <c r="C1753">
        <v>-2.4957232028245926E-2</v>
      </c>
      <c r="D1753" s="3">
        <v>-1.0871195966005325</v>
      </c>
      <c r="E1753" s="3">
        <f t="shared" si="55"/>
        <v>-1.0513837643507991</v>
      </c>
      <c r="F1753">
        <v>3.380099952220917E-2</v>
      </c>
      <c r="G1753">
        <v>1.0879312424561198</v>
      </c>
    </row>
    <row r="1754" spans="1:7" x14ac:dyDescent="0.15">
      <c r="A1754">
        <v>17.420673000044189</v>
      </c>
      <c r="B1754">
        <f t="shared" si="54"/>
        <v>8.9809781186049804</v>
      </c>
      <c r="C1754">
        <v>-6.1302939802408219E-3</v>
      </c>
      <c r="D1754" s="3">
        <v>-1.1017562006413937</v>
      </c>
      <c r="E1754" s="3">
        <f t="shared" si="55"/>
        <v>-1.0660203683916603</v>
      </c>
      <c r="F1754">
        <v>1.1785647869110108E-2</v>
      </c>
      <c r="G1754">
        <v>1.1018362889521012</v>
      </c>
    </row>
    <row r="1755" spans="1:7" x14ac:dyDescent="0.15">
      <c r="A1755">
        <v>17.430618999991566</v>
      </c>
      <c r="B1755">
        <f t="shared" si="54"/>
        <v>8.990924118552357</v>
      </c>
      <c r="C1755">
        <v>5.9317079186439513E-3</v>
      </c>
      <c r="D1755" s="3">
        <v>-1.112055924832821</v>
      </c>
      <c r="E1755" s="3">
        <f t="shared" si="55"/>
        <v>-1.0763200925830876</v>
      </c>
      <c r="F1755">
        <v>3.1553914546966558E-2</v>
      </c>
      <c r="G1755">
        <v>1.1125193097820147</v>
      </c>
    </row>
    <row r="1756" spans="1:7" x14ac:dyDescent="0.15">
      <c r="A1756">
        <v>17.440566000062972</v>
      </c>
      <c r="B1756">
        <f t="shared" si="54"/>
        <v>9.0008711186237633</v>
      </c>
      <c r="C1756">
        <v>5.2024870365858077E-3</v>
      </c>
      <c r="D1756" s="3">
        <v>-1.1007715295255185</v>
      </c>
      <c r="E1756" s="3">
        <f t="shared" si="55"/>
        <v>-1.0650356972757851</v>
      </c>
      <c r="F1756">
        <v>2.6604831218719482E-2</v>
      </c>
      <c r="G1756">
        <v>1.1011052824909577</v>
      </c>
    </row>
    <row r="1757" spans="1:7" x14ac:dyDescent="0.15">
      <c r="A1757">
        <v>17.450513000017963</v>
      </c>
      <c r="B1757">
        <f t="shared" si="54"/>
        <v>9.0108181185787544</v>
      </c>
      <c r="C1757">
        <v>-3.4372857213020329E-3</v>
      </c>
      <c r="D1757" s="3">
        <v>-1.1003920452296734</v>
      </c>
      <c r="E1757" s="3">
        <f t="shared" si="55"/>
        <v>-1.06465621297994</v>
      </c>
      <c r="F1757">
        <v>1.1783308982849123E-2</v>
      </c>
      <c r="G1757">
        <v>1.1004605011123565</v>
      </c>
    </row>
    <row r="1758" spans="1:7" x14ac:dyDescent="0.15">
      <c r="A1758">
        <v>17.46045899996534</v>
      </c>
      <c r="B1758">
        <f t="shared" si="54"/>
        <v>9.0207641185261309</v>
      </c>
      <c r="C1758">
        <v>-1.1785136237740518E-2</v>
      </c>
      <c r="D1758" s="3">
        <v>-1.0745745415985586</v>
      </c>
      <c r="E1758" s="3">
        <f t="shared" si="55"/>
        <v>-1.0388387093488252</v>
      </c>
      <c r="F1758">
        <v>3.7505210638046266E-2</v>
      </c>
      <c r="G1758">
        <v>1.0752934370267953</v>
      </c>
    </row>
    <row r="1759" spans="1:7" x14ac:dyDescent="0.15">
      <c r="A1759">
        <v>17.470406000036746</v>
      </c>
      <c r="B1759">
        <f t="shared" si="54"/>
        <v>9.0307111185975373</v>
      </c>
      <c r="C1759">
        <v>-2.7842467501759529E-2</v>
      </c>
      <c r="D1759" s="3">
        <v>-1.0396292419731616</v>
      </c>
      <c r="E1759" s="3">
        <f t="shared" si="55"/>
        <v>-1.0038934097234282</v>
      </c>
      <c r="F1759">
        <v>1.9838433265686035E-2</v>
      </c>
      <c r="G1759">
        <v>1.0401911974232017</v>
      </c>
    </row>
    <row r="1760" spans="1:7" x14ac:dyDescent="0.15">
      <c r="A1760">
        <v>17.480351999984123</v>
      </c>
      <c r="B1760">
        <f t="shared" si="54"/>
        <v>9.0406571185449138</v>
      </c>
      <c r="C1760">
        <v>-2.5983345285058024E-2</v>
      </c>
      <c r="D1760" s="3">
        <v>-1.0012422712147235</v>
      </c>
      <c r="E1760" s="3">
        <f t="shared" si="55"/>
        <v>-0.96550643896499022</v>
      </c>
      <c r="F1760">
        <v>1.9977596998214723E-2</v>
      </c>
      <c r="G1760">
        <v>1.0017785804663839</v>
      </c>
    </row>
    <row r="1761" spans="1:7" x14ac:dyDescent="0.15">
      <c r="A1761">
        <v>17.490299000055529</v>
      </c>
      <c r="B1761">
        <f t="shared" si="54"/>
        <v>9.0506041186163202</v>
      </c>
      <c r="C1761">
        <v>-1.2759574726223947E-2</v>
      </c>
      <c r="D1761" s="3">
        <v>-0.9520337122678757</v>
      </c>
      <c r="E1761" s="3">
        <f t="shared" si="55"/>
        <v>-0.91629788001814239</v>
      </c>
      <c r="F1761">
        <v>2.236443042755127E-2</v>
      </c>
      <c r="G1761">
        <v>0.95238183717986513</v>
      </c>
    </row>
    <row r="1762" spans="1:7" x14ac:dyDescent="0.15">
      <c r="A1762">
        <v>17.50024600001052</v>
      </c>
      <c r="B1762">
        <f t="shared" si="54"/>
        <v>9.0605511185713112</v>
      </c>
      <c r="C1762">
        <v>-6.8363452702760704E-3</v>
      </c>
      <c r="D1762" s="3">
        <v>-0.89573306545615206</v>
      </c>
      <c r="E1762" s="3">
        <f t="shared" si="55"/>
        <v>-0.85999723320641874</v>
      </c>
      <c r="F1762">
        <v>4.0475596189498905E-2</v>
      </c>
      <c r="G1762">
        <v>0.89667314783873453</v>
      </c>
    </row>
    <row r="1763" spans="1:7" x14ac:dyDescent="0.15">
      <c r="A1763">
        <v>17.510191999957897</v>
      </c>
      <c r="B1763">
        <f t="shared" si="54"/>
        <v>9.0704971185186878</v>
      </c>
      <c r="C1763">
        <v>-9.1779358685016642E-4</v>
      </c>
      <c r="D1763" s="3">
        <v>-0.8135985428094864</v>
      </c>
      <c r="E1763" s="3">
        <f t="shared" si="55"/>
        <v>-0.77786271055975309</v>
      </c>
      <c r="F1763">
        <v>2.1903669834136965E-2</v>
      </c>
      <c r="G1763">
        <v>0.81389385177613338</v>
      </c>
    </row>
    <row r="1764" spans="1:7" x14ac:dyDescent="0.15">
      <c r="A1764">
        <v>17.520139000029303</v>
      </c>
      <c r="B1764">
        <f t="shared" si="54"/>
        <v>9.0804441185900941</v>
      </c>
      <c r="C1764">
        <v>2.5983564555644989E-3</v>
      </c>
      <c r="D1764" s="3">
        <v>-0.7414687523245812</v>
      </c>
      <c r="E1764" s="3">
        <f t="shared" si="55"/>
        <v>-0.70573292007484789</v>
      </c>
      <c r="F1764">
        <v>3.1923458576202393E-2</v>
      </c>
      <c r="G1764">
        <v>0.74216020463071708</v>
      </c>
    </row>
    <row r="1765" spans="1:7" x14ac:dyDescent="0.15">
      <c r="A1765">
        <v>17.530085999984294</v>
      </c>
      <c r="B1765">
        <f t="shared" si="54"/>
        <v>9.0903911185450852</v>
      </c>
      <c r="C1765">
        <v>-8.2716174423694614E-4</v>
      </c>
      <c r="D1765" s="3">
        <v>-0.66153059005737314</v>
      </c>
      <c r="E1765" s="3">
        <f t="shared" si="55"/>
        <v>-0.62579475780763982</v>
      </c>
      <c r="F1765">
        <v>2.0372868776321412E-2</v>
      </c>
      <c r="G1765">
        <v>0.66184473976936964</v>
      </c>
    </row>
    <row r="1766" spans="1:7" x14ac:dyDescent="0.15">
      <c r="A1766">
        <v>17.540032000048086</v>
      </c>
      <c r="B1766">
        <f t="shared" si="54"/>
        <v>9.1003371186088771</v>
      </c>
      <c r="C1766">
        <v>-2.4955331683158877E-2</v>
      </c>
      <c r="D1766" s="3">
        <v>-0.58048905819654473</v>
      </c>
      <c r="E1766" s="3">
        <f t="shared" si="55"/>
        <v>-0.54475322594681141</v>
      </c>
      <c r="F1766">
        <v>2.5151798129081727E-2</v>
      </c>
      <c r="G1766">
        <v>0.58156936664034675</v>
      </c>
    </row>
    <row r="1767" spans="1:7" x14ac:dyDescent="0.15">
      <c r="A1767">
        <v>17.549979000003077</v>
      </c>
      <c r="B1767">
        <f t="shared" si="54"/>
        <v>9.1102841185638681</v>
      </c>
      <c r="C1767">
        <v>-2.8773928955197335E-2</v>
      </c>
      <c r="D1767" s="3">
        <v>-0.47320302978158002</v>
      </c>
      <c r="E1767" s="3">
        <f t="shared" si="55"/>
        <v>-0.43746719753184671</v>
      </c>
      <c r="F1767">
        <v>1.7052235007286073E-2</v>
      </c>
      <c r="G1767">
        <v>0.47438362650994753</v>
      </c>
    </row>
    <row r="1768" spans="1:7" x14ac:dyDescent="0.15">
      <c r="A1768">
        <v>17.559925000066869</v>
      </c>
      <c r="B1768">
        <f t="shared" si="54"/>
        <v>9.12023011862766</v>
      </c>
      <c r="C1768">
        <v>-2.005602277815342E-2</v>
      </c>
      <c r="D1768" s="3">
        <v>-0.37184724748134612</v>
      </c>
      <c r="E1768" s="3">
        <f t="shared" si="55"/>
        <v>-0.33611141523161281</v>
      </c>
      <c r="F1768">
        <v>2.67820018529892E-2</v>
      </c>
      <c r="G1768">
        <v>0.37334956158054455</v>
      </c>
    </row>
    <row r="1769" spans="1:7" x14ac:dyDescent="0.15">
      <c r="A1769">
        <v>17.56987200002186</v>
      </c>
      <c r="B1769">
        <f t="shared" si="54"/>
        <v>9.130177118582651</v>
      </c>
      <c r="C1769">
        <v>-2.1385898888111116E-2</v>
      </c>
      <c r="D1769" s="3">
        <v>-0.2842420333251357</v>
      </c>
      <c r="E1769" s="3">
        <f t="shared" si="55"/>
        <v>-0.24850620107540236</v>
      </c>
      <c r="F1769">
        <v>2.1684983968734743E-2</v>
      </c>
      <c r="G1769">
        <v>0.28586907616911689</v>
      </c>
    </row>
    <row r="1770" spans="1:7" x14ac:dyDescent="0.15">
      <c r="A1770">
        <v>17.579818999976851</v>
      </c>
      <c r="B1770">
        <f t="shared" si="54"/>
        <v>9.1401241185376421</v>
      </c>
      <c r="C1770">
        <v>-2.5423693656921389E-3</v>
      </c>
      <c r="D1770" s="3">
        <v>-0.18308068921789528</v>
      </c>
      <c r="E1770" s="3">
        <f t="shared" si="55"/>
        <v>-0.14734485696816194</v>
      </c>
      <c r="F1770">
        <v>9.2578965425491339E-3</v>
      </c>
      <c r="G1770">
        <v>0.18333224226764835</v>
      </c>
    </row>
    <row r="1771" spans="1:7" x14ac:dyDescent="0.15">
      <c r="A1771">
        <v>17.589765000040643</v>
      </c>
      <c r="B1771">
        <f t="shared" si="54"/>
        <v>9.1500701186014339</v>
      </c>
      <c r="C1771">
        <v>-4.7533477842807773E-3</v>
      </c>
      <c r="D1771" s="3">
        <v>-8.2863158807158471E-2</v>
      </c>
      <c r="E1771" s="3">
        <f t="shared" si="55"/>
        <v>-4.7127326557425138E-2</v>
      </c>
      <c r="F1771">
        <v>3.2753763198852544E-2</v>
      </c>
      <c r="G1771">
        <v>8.922839461934301E-2</v>
      </c>
    </row>
    <row r="1772" spans="1:7" x14ac:dyDescent="0.15">
      <c r="A1772">
        <v>17.599711999995634</v>
      </c>
      <c r="B1772">
        <f t="shared" si="54"/>
        <v>9.160017118556425</v>
      </c>
      <c r="C1772">
        <v>-2.8016933798789979E-2</v>
      </c>
      <c r="D1772" s="3">
        <v>1.2049425817094743E-2</v>
      </c>
      <c r="E1772" s="3">
        <f t="shared" si="55"/>
        <v>4.7785258066828075E-2</v>
      </c>
      <c r="F1772">
        <v>2.0182249546051027E-2</v>
      </c>
      <c r="G1772">
        <v>3.6571306221497291E-2</v>
      </c>
    </row>
    <row r="1773" spans="1:7" x14ac:dyDescent="0.15">
      <c r="A1773">
        <v>17.60965900006704</v>
      </c>
      <c r="B1773">
        <f t="shared" si="54"/>
        <v>9.1699641186278313</v>
      </c>
      <c r="C1773">
        <v>-4.4556221812963488E-2</v>
      </c>
      <c r="D1773" s="3">
        <v>0.11123244216665626</v>
      </c>
      <c r="E1773" s="3">
        <f t="shared" si="55"/>
        <v>0.1469682744163896</v>
      </c>
      <c r="F1773">
        <v>3.4557044506072998E-2</v>
      </c>
      <c r="G1773">
        <v>0.12470806877503653</v>
      </c>
    </row>
    <row r="1774" spans="1:7" x14ac:dyDescent="0.15">
      <c r="A1774">
        <v>17.619605000014417</v>
      </c>
      <c r="B1774">
        <f t="shared" si="54"/>
        <v>9.1799101185752079</v>
      </c>
      <c r="C1774">
        <v>-3.5245700329542162E-2</v>
      </c>
      <c r="D1774" s="3">
        <v>0.207332710493356</v>
      </c>
      <c r="E1774" s="3">
        <f t="shared" si="55"/>
        <v>0.24306854274308934</v>
      </c>
      <c r="F1774">
        <v>1.7041125297546388E-2</v>
      </c>
      <c r="G1774">
        <v>0.21099647433937926</v>
      </c>
    </row>
    <row r="1775" spans="1:7" x14ac:dyDescent="0.15">
      <c r="A1775">
        <v>17.629551999969408</v>
      </c>
      <c r="B1775">
        <f t="shared" si="54"/>
        <v>9.1898571185301989</v>
      </c>
      <c r="C1775">
        <v>-4.2645863369107251E-2</v>
      </c>
      <c r="D1775" s="3">
        <v>0.29372729519382118</v>
      </c>
      <c r="E1775" s="3">
        <f t="shared" si="55"/>
        <v>0.32946312744355449</v>
      </c>
      <c r="F1775">
        <v>1.3303000330924988E-2</v>
      </c>
      <c r="G1775">
        <v>0.2971049703760934</v>
      </c>
    </row>
    <row r="1776" spans="1:7" x14ac:dyDescent="0.15">
      <c r="A1776">
        <v>17.6394980000332</v>
      </c>
      <c r="B1776">
        <f t="shared" si="54"/>
        <v>9.1998031185939908</v>
      </c>
      <c r="C1776">
        <v>-1.5402735471725465E-2</v>
      </c>
      <c r="D1776" s="3">
        <v>0.38635418951511385</v>
      </c>
      <c r="E1776" s="3">
        <f t="shared" si="55"/>
        <v>0.42209002176484717</v>
      </c>
      <c r="F1776">
        <v>3.2174888849258426E-2</v>
      </c>
      <c r="G1776">
        <v>0.38799745809522335</v>
      </c>
    </row>
    <row r="1777" spans="1:7" x14ac:dyDescent="0.15">
      <c r="A1777">
        <v>17.649444999988191</v>
      </c>
      <c r="B1777">
        <f t="shared" si="54"/>
        <v>9.2097501185489818</v>
      </c>
      <c r="C1777">
        <v>-3.8971692323684697E-4</v>
      </c>
      <c r="D1777" s="3">
        <v>0.46646820679306988</v>
      </c>
      <c r="E1777" s="3">
        <f t="shared" si="55"/>
        <v>0.5022040390428032</v>
      </c>
      <c r="F1777">
        <v>2.1394377350807191E-2</v>
      </c>
      <c r="G1777">
        <v>0.46695873394792736</v>
      </c>
    </row>
    <row r="1778" spans="1:7" x14ac:dyDescent="0.15">
      <c r="A1778">
        <v>17.659392000059597</v>
      </c>
      <c r="B1778">
        <f t="shared" si="54"/>
        <v>9.2196971186203882</v>
      </c>
      <c r="C1778">
        <v>1.6289684996008875E-2</v>
      </c>
      <c r="D1778" s="3">
        <v>0.54978156466037043</v>
      </c>
      <c r="E1778" s="3">
        <f t="shared" si="55"/>
        <v>0.58551739691010374</v>
      </c>
      <c r="F1778">
        <v>1.2718278765678406E-2</v>
      </c>
      <c r="G1778">
        <v>0.55016986221751174</v>
      </c>
    </row>
    <row r="1779" spans="1:7" x14ac:dyDescent="0.15">
      <c r="A1779">
        <v>17.669338000006974</v>
      </c>
      <c r="B1779">
        <f t="shared" si="54"/>
        <v>9.2296431185677648</v>
      </c>
      <c r="C1779">
        <v>8.9299408346414574E-3</v>
      </c>
      <c r="D1779" s="3">
        <v>0.63285935282707217</v>
      </c>
      <c r="E1779" s="3">
        <f t="shared" si="55"/>
        <v>0.66859518507680549</v>
      </c>
      <c r="F1779">
        <v>1.5416768789291383E-2</v>
      </c>
      <c r="G1779">
        <v>0.63311008605448182</v>
      </c>
    </row>
    <row r="1780" spans="1:7" x14ac:dyDescent="0.15">
      <c r="A1780">
        <v>17.679284999961965</v>
      </c>
      <c r="B1780">
        <f t="shared" si="54"/>
        <v>9.2395901185227558</v>
      </c>
      <c r="C1780">
        <v>9.6452745795249945E-3</v>
      </c>
      <c r="D1780" s="3">
        <v>0.69577890157699585</v>
      </c>
      <c r="E1780" s="3">
        <f t="shared" si="55"/>
        <v>0.73151473382672916</v>
      </c>
      <c r="F1780">
        <v>2.6935783624649049E-2</v>
      </c>
      <c r="G1780">
        <v>0.69636689154559839</v>
      </c>
    </row>
    <row r="1781" spans="1:7" x14ac:dyDescent="0.15">
      <c r="A1781">
        <v>17.689232000033371</v>
      </c>
      <c r="B1781">
        <f t="shared" si="54"/>
        <v>9.2495371185941622</v>
      </c>
      <c r="C1781">
        <v>-1.0994885042309761E-2</v>
      </c>
      <c r="D1781" s="3">
        <v>0.75715515084564688</v>
      </c>
      <c r="E1781" s="3">
        <f t="shared" si="55"/>
        <v>0.7928909830953802</v>
      </c>
      <c r="F1781">
        <v>2.0500922799110415E-2</v>
      </c>
      <c r="G1781">
        <v>0.75751244067988943</v>
      </c>
    </row>
    <row r="1782" spans="1:7" x14ac:dyDescent="0.15">
      <c r="A1782">
        <v>17.699177999980748</v>
      </c>
      <c r="B1782">
        <f t="shared" si="54"/>
        <v>9.2594831185415387</v>
      </c>
      <c r="C1782">
        <v>-2.4620944038033488E-2</v>
      </c>
      <c r="D1782" s="3">
        <v>0.82062850400805476</v>
      </c>
      <c r="E1782" s="3">
        <f t="shared" si="55"/>
        <v>0.85636433625778807</v>
      </c>
      <c r="F1782">
        <v>1.3606470823287965E-2</v>
      </c>
      <c r="G1782">
        <v>0.82111050932507679</v>
      </c>
    </row>
    <row r="1783" spans="1:7" x14ac:dyDescent="0.15">
      <c r="A1783">
        <v>17.709125000052154</v>
      </c>
      <c r="B1783">
        <f t="shared" si="54"/>
        <v>9.2694301186129451</v>
      </c>
      <c r="C1783">
        <v>-3.2556419670581822E-2</v>
      </c>
      <c r="D1783" s="3">
        <v>0.86822549723088749</v>
      </c>
      <c r="E1783" s="3">
        <f t="shared" si="55"/>
        <v>0.9039613294806208</v>
      </c>
      <c r="F1783">
        <v>4.5502447485923768E-2</v>
      </c>
      <c r="G1783">
        <v>0.87002638306593794</v>
      </c>
    </row>
    <row r="1784" spans="1:7" x14ac:dyDescent="0.15">
      <c r="A1784">
        <v>17.719070999999531</v>
      </c>
      <c r="B1784">
        <f t="shared" si="54"/>
        <v>9.2793761185603216</v>
      </c>
      <c r="C1784">
        <v>-3.9646314829587935E-2</v>
      </c>
      <c r="D1784" s="3">
        <v>0.90232046552002432</v>
      </c>
      <c r="E1784" s="3">
        <f t="shared" si="55"/>
        <v>0.93805629776975763</v>
      </c>
      <c r="F1784">
        <v>2.3503468036651612E-2</v>
      </c>
      <c r="G1784">
        <v>0.90349679899022894</v>
      </c>
    </row>
    <row r="1785" spans="1:7" x14ac:dyDescent="0.15">
      <c r="A1785">
        <v>17.729018000070937</v>
      </c>
      <c r="B1785">
        <f t="shared" si="54"/>
        <v>9.289323118631728</v>
      </c>
      <c r="C1785">
        <v>-4.9378274381160742E-2</v>
      </c>
      <c r="D1785" s="3">
        <v>0.94423221096396448</v>
      </c>
      <c r="E1785" s="3">
        <f t="shared" si="55"/>
        <v>0.97996804321369779</v>
      </c>
      <c r="F1785">
        <v>1.5431386828422548E-2</v>
      </c>
      <c r="G1785">
        <v>0.94564835425342242</v>
      </c>
    </row>
    <row r="1786" spans="1:7" x14ac:dyDescent="0.15">
      <c r="A1786">
        <v>17.738965000025928</v>
      </c>
      <c r="B1786">
        <f t="shared" si="54"/>
        <v>9.299270118586719</v>
      </c>
      <c r="C1786">
        <v>-2.5631781443953516E-2</v>
      </c>
      <c r="D1786" s="3">
        <v>0.96495795920491223</v>
      </c>
      <c r="E1786" s="3">
        <f t="shared" si="55"/>
        <v>1.0006937914546457</v>
      </c>
      <c r="F1786">
        <v>2.6365095376968385E-2</v>
      </c>
      <c r="G1786">
        <v>0.96565830887904458</v>
      </c>
    </row>
    <row r="1787" spans="1:7" x14ac:dyDescent="0.15">
      <c r="A1787">
        <v>17.748910999973305</v>
      </c>
      <c r="B1787">
        <f t="shared" si="54"/>
        <v>9.3092161185340956</v>
      </c>
      <c r="C1787">
        <v>-1.493510439991951E-2</v>
      </c>
      <c r="D1787" s="3">
        <v>0.97486394651234154</v>
      </c>
      <c r="E1787" s="3">
        <f t="shared" si="55"/>
        <v>1.0105997787620749</v>
      </c>
      <c r="F1787">
        <v>2.219369173049927E-2</v>
      </c>
      <c r="G1787">
        <v>0.97523091188993927</v>
      </c>
    </row>
    <row r="1788" spans="1:7" x14ac:dyDescent="0.15">
      <c r="A1788">
        <v>17.758858000044711</v>
      </c>
      <c r="B1788">
        <f t="shared" si="54"/>
        <v>9.3191631186055019</v>
      </c>
      <c r="C1788">
        <v>-6.364986598491669E-3</v>
      </c>
      <c r="D1788" s="3">
        <v>0.99234529405832295</v>
      </c>
      <c r="E1788" s="3">
        <f t="shared" si="55"/>
        <v>1.0280811263080563</v>
      </c>
      <c r="F1788">
        <v>-1.0057210922241211E-3</v>
      </c>
      <c r="G1788">
        <v>0.99236621625739252</v>
      </c>
    </row>
    <row r="1789" spans="1:7" x14ac:dyDescent="0.15">
      <c r="A1789">
        <v>17.768804999999702</v>
      </c>
      <c r="B1789">
        <f t="shared" si="54"/>
        <v>9.329110118560493</v>
      </c>
      <c r="C1789">
        <v>9.5555198192596447E-3</v>
      </c>
      <c r="D1789" s="3">
        <v>0.9875292348861695</v>
      </c>
      <c r="E1789" s="3">
        <f t="shared" si="55"/>
        <v>1.0232650671359029</v>
      </c>
      <c r="F1789">
        <v>1.4714518189430238E-2</v>
      </c>
      <c r="G1789">
        <v>0.98768507873685452</v>
      </c>
    </row>
    <row r="1790" spans="1:7" x14ac:dyDescent="0.15">
      <c r="A1790">
        <v>17.778751000063494</v>
      </c>
      <c r="B1790">
        <f t="shared" si="54"/>
        <v>9.3390561186242849</v>
      </c>
      <c r="C1790">
        <v>-1.9412755966186524E-3</v>
      </c>
      <c r="D1790" s="3">
        <v>0.97246417611837388</v>
      </c>
      <c r="E1790" s="3">
        <f t="shared" si="55"/>
        <v>1.0082000083681073</v>
      </c>
      <c r="F1790">
        <v>2.3402895927429199E-2</v>
      </c>
      <c r="G1790">
        <v>0.97274767433405862</v>
      </c>
    </row>
    <row r="1791" spans="1:7" x14ac:dyDescent="0.15">
      <c r="A1791">
        <v>17.788698000018485</v>
      </c>
      <c r="B1791">
        <f t="shared" si="54"/>
        <v>9.3490031185792759</v>
      </c>
      <c r="C1791">
        <v>-2.4805862233042719E-2</v>
      </c>
      <c r="D1791" s="3">
        <v>0.95420814558863642</v>
      </c>
      <c r="E1791" s="3">
        <f t="shared" si="55"/>
        <v>0.98994397783836974</v>
      </c>
      <c r="F1791">
        <v>1.5168846845626832E-2</v>
      </c>
      <c r="G1791">
        <v>0.95465104086438579</v>
      </c>
    </row>
    <row r="1792" spans="1:7" x14ac:dyDescent="0.15">
      <c r="A1792">
        <v>17.798643999965861</v>
      </c>
      <c r="B1792">
        <f t="shared" si="54"/>
        <v>9.3589491185266525</v>
      </c>
      <c r="C1792">
        <v>-3.2408338934183122E-2</v>
      </c>
      <c r="D1792" s="3">
        <v>0.92132457420229918</v>
      </c>
      <c r="E1792" s="3">
        <f t="shared" si="55"/>
        <v>0.9570604064520325</v>
      </c>
      <c r="F1792">
        <v>2.0406782627105713E-2</v>
      </c>
      <c r="G1792">
        <v>0.92212022439523078</v>
      </c>
    </row>
    <row r="1793" spans="1:7" x14ac:dyDescent="0.15">
      <c r="A1793">
        <v>17.808591000037268</v>
      </c>
      <c r="B1793">
        <f t="shared" si="54"/>
        <v>9.3688961185980588</v>
      </c>
      <c r="C1793">
        <v>-3.9255282282829283E-2</v>
      </c>
      <c r="D1793" s="3">
        <v>0.88688498564064511</v>
      </c>
      <c r="E1793" s="3">
        <f t="shared" si="55"/>
        <v>0.92262081789037842</v>
      </c>
      <c r="F1793">
        <v>2.3421022295951846E-2</v>
      </c>
      <c r="G1793">
        <v>0.88806221585387779</v>
      </c>
    </row>
    <row r="1794" spans="1:7" x14ac:dyDescent="0.15">
      <c r="A1794">
        <v>17.818537999992259</v>
      </c>
      <c r="B1794">
        <f t="shared" si="54"/>
        <v>9.3788431185530499</v>
      </c>
      <c r="C1794">
        <v>-2.7034309208393097E-2</v>
      </c>
      <c r="D1794" s="3">
        <v>0.84116348683834086</v>
      </c>
      <c r="E1794" s="3">
        <f t="shared" si="55"/>
        <v>0.87689931908807417</v>
      </c>
      <c r="F1794">
        <v>1.3557354211807251E-2</v>
      </c>
      <c r="G1794">
        <v>0.84170699612016719</v>
      </c>
    </row>
    <row r="1795" spans="1:7" x14ac:dyDescent="0.15">
      <c r="A1795">
        <v>17.828484000056051</v>
      </c>
      <c r="B1795">
        <f t="shared" ref="B1795:B1858" si="56">A1795+delta</f>
        <v>9.3887891186168417</v>
      </c>
      <c r="C1795">
        <v>-2.0794160664081573E-2</v>
      </c>
      <c r="D1795" s="3">
        <v>0.78948433309793475</v>
      </c>
      <c r="E1795" s="3">
        <f t="shared" si="55"/>
        <v>0.82522016534766807</v>
      </c>
      <c r="F1795">
        <v>2.3612226247787478E-2</v>
      </c>
      <c r="G1795">
        <v>0.79011103431934882</v>
      </c>
    </row>
    <row r="1796" spans="1:7" x14ac:dyDescent="0.15">
      <c r="A1796">
        <v>17.838431000011042</v>
      </c>
      <c r="B1796">
        <f t="shared" si="56"/>
        <v>9.3987361185718328</v>
      </c>
      <c r="C1796">
        <v>-3.6648885905742647E-3</v>
      </c>
      <c r="D1796" s="3">
        <v>0.72159041181206707</v>
      </c>
      <c r="E1796" s="3">
        <f t="shared" ref="E1796:E1859" si="57">D1796-$E$1</f>
        <v>0.75732624406180038</v>
      </c>
      <c r="F1796">
        <v>2.632474958896637E-2</v>
      </c>
      <c r="G1796">
        <v>0.72207973678009529</v>
      </c>
    </row>
    <row r="1797" spans="1:7" x14ac:dyDescent="0.15">
      <c r="A1797">
        <v>17.848377999966033</v>
      </c>
      <c r="B1797">
        <f t="shared" si="56"/>
        <v>9.4086831185268238</v>
      </c>
      <c r="C1797">
        <v>1.9042042493820192E-2</v>
      </c>
      <c r="D1797" s="3">
        <v>0.66016526520252228</v>
      </c>
      <c r="E1797" s="3">
        <f t="shared" si="57"/>
        <v>0.69590109745225559</v>
      </c>
      <c r="F1797">
        <v>2.2598319053649903E-2</v>
      </c>
      <c r="G1797">
        <v>0.66082634692202125</v>
      </c>
    </row>
    <row r="1798" spans="1:7" x14ac:dyDescent="0.15">
      <c r="A1798">
        <v>17.858324000029825</v>
      </c>
      <c r="B1798">
        <f t="shared" si="56"/>
        <v>9.4186291185906157</v>
      </c>
      <c r="C1798">
        <v>5.9789241850376129E-3</v>
      </c>
      <c r="D1798" s="3">
        <v>0.59082503512501716</v>
      </c>
      <c r="E1798" s="3">
        <f t="shared" si="57"/>
        <v>0.62656086737475047</v>
      </c>
      <c r="F1798">
        <v>8.533426523208619E-3</v>
      </c>
      <c r="G1798">
        <v>0.59091690535397212</v>
      </c>
    </row>
    <row r="1799" spans="1:7" x14ac:dyDescent="0.15">
      <c r="A1799">
        <v>17.868270999984816</v>
      </c>
      <c r="B1799">
        <f t="shared" si="56"/>
        <v>9.4285761185456067</v>
      </c>
      <c r="C1799">
        <v>5.3341224789619449E-3</v>
      </c>
      <c r="D1799" s="3">
        <v>0.5061721166968346</v>
      </c>
      <c r="E1799" s="3">
        <f t="shared" si="57"/>
        <v>0.54190794894656791</v>
      </c>
      <c r="F1799">
        <v>1.9916785955429079E-2</v>
      </c>
      <c r="G1799">
        <v>0.50659188993386861</v>
      </c>
    </row>
    <row r="1800" spans="1:7" x14ac:dyDescent="0.15">
      <c r="A1800">
        <v>17.878217000048608</v>
      </c>
      <c r="B1800">
        <f t="shared" si="56"/>
        <v>9.4385221186093986</v>
      </c>
      <c r="C1800">
        <v>-2.9607376456260684E-3</v>
      </c>
      <c r="D1800" s="3">
        <v>0.43446814969182018</v>
      </c>
      <c r="E1800" s="3">
        <f t="shared" si="57"/>
        <v>0.47020398194155349</v>
      </c>
      <c r="F1800">
        <v>2.0220256447792056E-2</v>
      </c>
      <c r="G1800">
        <v>0.43494850020991516</v>
      </c>
    </row>
    <row r="1801" spans="1:7" x14ac:dyDescent="0.15">
      <c r="A1801">
        <v>17.888164000003599</v>
      </c>
      <c r="B1801">
        <f t="shared" si="56"/>
        <v>9.4484691185643896</v>
      </c>
      <c r="C1801">
        <v>-1.9434609934687614E-2</v>
      </c>
      <c r="D1801" s="3">
        <v>0.34518303047865628</v>
      </c>
      <c r="E1801" s="3">
        <f t="shared" si="57"/>
        <v>0.3809188627283896</v>
      </c>
      <c r="F1801">
        <v>2.0231950879096985E-2</v>
      </c>
      <c r="G1801">
        <v>0.34632118103014808</v>
      </c>
    </row>
    <row r="1802" spans="1:7" x14ac:dyDescent="0.15">
      <c r="A1802">
        <v>17.89811099995859</v>
      </c>
      <c r="B1802">
        <f t="shared" si="56"/>
        <v>9.4584161185193807</v>
      </c>
      <c r="C1802">
        <v>-2.6064109951257707E-2</v>
      </c>
      <c r="D1802" s="3">
        <v>0.2426718200929463</v>
      </c>
      <c r="E1802" s="3">
        <f t="shared" si="57"/>
        <v>0.27840765234267961</v>
      </c>
      <c r="F1802">
        <v>2.6380298137664796E-2</v>
      </c>
      <c r="G1802">
        <v>0.24548904298279103</v>
      </c>
    </row>
    <row r="1803" spans="1:7" x14ac:dyDescent="0.15">
      <c r="A1803">
        <v>17.908057000022382</v>
      </c>
      <c r="B1803">
        <f t="shared" si="56"/>
        <v>9.4683621185831726</v>
      </c>
      <c r="C1803">
        <v>-3.3377734199166301E-2</v>
      </c>
      <c r="D1803" s="3">
        <v>0.15483701135963202</v>
      </c>
      <c r="E1803" s="3">
        <f t="shared" si="57"/>
        <v>0.19057284360936536</v>
      </c>
      <c r="F1803">
        <v>2.5486258864402773E-2</v>
      </c>
      <c r="G1803">
        <v>0.16043105253645989</v>
      </c>
    </row>
    <row r="1804" spans="1:7" x14ac:dyDescent="0.15">
      <c r="A1804">
        <v>17.918003999977373</v>
      </c>
      <c r="B1804">
        <f t="shared" si="56"/>
        <v>9.4783091185381636</v>
      </c>
      <c r="C1804">
        <v>-3.0151021331548691E-2</v>
      </c>
      <c r="D1804" s="3">
        <v>6.5077098235487935E-2</v>
      </c>
      <c r="E1804" s="3">
        <f t="shared" si="57"/>
        <v>0.10081293048522127</v>
      </c>
      <c r="F1804">
        <v>2.2649189829826357E-2</v>
      </c>
      <c r="G1804">
        <v>7.5213686268087943E-2</v>
      </c>
    </row>
    <row r="1805" spans="1:7" x14ac:dyDescent="0.15">
      <c r="A1805">
        <v>17.927951000048779</v>
      </c>
      <c r="B1805">
        <f t="shared" si="56"/>
        <v>9.48825611860957</v>
      </c>
      <c r="C1805">
        <v>-1.9864818826317788E-2</v>
      </c>
      <c r="D1805" s="3">
        <v>-2.1421201452612879E-2</v>
      </c>
      <c r="E1805" s="3">
        <f t="shared" si="57"/>
        <v>1.4314630797120455E-2</v>
      </c>
      <c r="F1805">
        <v>2.3401726484298706E-2</v>
      </c>
      <c r="G1805">
        <v>3.7431533512825535E-2</v>
      </c>
    </row>
    <row r="1806" spans="1:7" x14ac:dyDescent="0.15">
      <c r="A1806">
        <v>17.937896999996156</v>
      </c>
      <c r="B1806">
        <f t="shared" si="56"/>
        <v>9.4982021185569465</v>
      </c>
      <c r="C1806">
        <v>-1.7718890681862831E-2</v>
      </c>
      <c r="D1806" s="3">
        <v>-0.11302387372590603</v>
      </c>
      <c r="E1806" s="3">
        <f t="shared" si="57"/>
        <v>-7.7288041476172686E-2</v>
      </c>
      <c r="F1806">
        <v>2.4008082747459414E-2</v>
      </c>
      <c r="G1806">
        <v>0.11689629231166493</v>
      </c>
    </row>
    <row r="1807" spans="1:7" x14ac:dyDescent="0.15">
      <c r="A1807">
        <v>17.947844000067562</v>
      </c>
      <c r="B1807">
        <f t="shared" si="56"/>
        <v>9.5081491186283529</v>
      </c>
      <c r="C1807">
        <v>-2.9153851792216301E-2</v>
      </c>
      <c r="D1807" s="3">
        <v>-0.22265532083809378</v>
      </c>
      <c r="E1807" s="3">
        <f t="shared" si="57"/>
        <v>-0.18691948858836044</v>
      </c>
      <c r="F1807">
        <v>1.458061695098877E-2</v>
      </c>
      <c r="G1807">
        <v>0.22502873897017786</v>
      </c>
    </row>
    <row r="1808" spans="1:7" x14ac:dyDescent="0.15">
      <c r="A1808">
        <v>17.957790000014938</v>
      </c>
      <c r="B1808">
        <f t="shared" si="56"/>
        <v>9.5180951185757294</v>
      </c>
      <c r="C1808">
        <v>-2.0379008352756502E-2</v>
      </c>
      <c r="D1808" s="3">
        <v>-0.32219879519194367</v>
      </c>
      <c r="E1808" s="3">
        <f t="shared" si="57"/>
        <v>-0.28646296294221035</v>
      </c>
      <c r="F1808">
        <v>2.2815835475921632E-2</v>
      </c>
      <c r="G1808">
        <v>0.32364784867668456</v>
      </c>
    </row>
    <row r="1809" spans="1:7" x14ac:dyDescent="0.15">
      <c r="A1809">
        <v>17.967736999969929</v>
      </c>
      <c r="B1809">
        <f t="shared" si="56"/>
        <v>9.5280421185307205</v>
      </c>
      <c r="C1809">
        <v>-2.7498285770416263E-2</v>
      </c>
      <c r="D1809" s="3">
        <v>-0.41412809841334824</v>
      </c>
      <c r="E1809" s="3">
        <f t="shared" si="57"/>
        <v>-0.37839226616361493</v>
      </c>
      <c r="F1809">
        <v>2.7151545882225039E-2</v>
      </c>
      <c r="G1809">
        <v>0.41592721004950123</v>
      </c>
    </row>
    <row r="1810" spans="1:7" x14ac:dyDescent="0.15">
      <c r="A1810">
        <v>17.977684000041336</v>
      </c>
      <c r="B1810">
        <f t="shared" si="56"/>
        <v>9.5379891186021268</v>
      </c>
      <c r="C1810">
        <v>-3.051186762750149E-2</v>
      </c>
      <c r="D1810" s="3">
        <v>-0.50238143987953665</v>
      </c>
      <c r="E1810" s="3">
        <f t="shared" si="57"/>
        <v>-0.46664560762980334</v>
      </c>
      <c r="F1810">
        <v>2.730006515979767E-2</v>
      </c>
      <c r="G1810">
        <v>0.5040470005458656</v>
      </c>
    </row>
    <row r="1811" spans="1:7" x14ac:dyDescent="0.15">
      <c r="A1811">
        <v>17.987629999988712</v>
      </c>
      <c r="B1811">
        <f t="shared" si="56"/>
        <v>9.5479351185495034</v>
      </c>
      <c r="C1811">
        <v>-2.343739449977875E-2</v>
      </c>
      <c r="D1811" s="3">
        <v>-0.59826430141925813</v>
      </c>
      <c r="E1811" s="3">
        <f t="shared" si="57"/>
        <v>-0.56252846916952481</v>
      </c>
      <c r="F1811">
        <v>1.8004746437072755E-2</v>
      </c>
      <c r="G1811">
        <v>0.59899387034248897</v>
      </c>
    </row>
    <row r="1812" spans="1:7" x14ac:dyDescent="0.15">
      <c r="A1812">
        <v>17.997577000060119</v>
      </c>
      <c r="B1812">
        <f t="shared" si="56"/>
        <v>9.5578821186209098</v>
      </c>
      <c r="C1812">
        <v>-1.3861117064952851E-2</v>
      </c>
      <c r="D1812" s="3">
        <v>-0.68222432479262352</v>
      </c>
      <c r="E1812" s="3">
        <f t="shared" si="57"/>
        <v>-0.6464884925428902</v>
      </c>
      <c r="F1812">
        <v>3.836124300956726E-2</v>
      </c>
      <c r="G1812">
        <v>0.68344256881634058</v>
      </c>
    </row>
    <row r="1813" spans="1:7" x14ac:dyDescent="0.15">
      <c r="A1813">
        <v>18.00752400001511</v>
      </c>
      <c r="B1813">
        <f t="shared" si="56"/>
        <v>9.5678291185759008</v>
      </c>
      <c r="C1813">
        <v>-5.3636509180068973E-3</v>
      </c>
      <c r="D1813" s="3">
        <v>-0.75810948953032498</v>
      </c>
      <c r="E1813" s="3">
        <f t="shared" si="57"/>
        <v>-0.72237365728059166</v>
      </c>
      <c r="F1813">
        <v>1.6047098636627198E-2</v>
      </c>
      <c r="G1813">
        <v>0.75829827656520077</v>
      </c>
    </row>
    <row r="1814" spans="1:7" x14ac:dyDescent="0.15">
      <c r="A1814">
        <v>18.017469999962486</v>
      </c>
      <c r="B1814">
        <f t="shared" si="56"/>
        <v>9.5777751185232773</v>
      </c>
      <c r="C1814">
        <v>8.9422930777072907E-3</v>
      </c>
      <c r="D1814" s="3">
        <v>-0.82655801922082905</v>
      </c>
      <c r="E1814" s="3">
        <f t="shared" si="57"/>
        <v>-0.79082218697109574</v>
      </c>
      <c r="F1814">
        <v>3.0710161328315735E-2</v>
      </c>
      <c r="G1814">
        <v>0.82717666659097633</v>
      </c>
    </row>
    <row r="1815" spans="1:7" x14ac:dyDescent="0.15">
      <c r="A1815">
        <v>18.027417000033893</v>
      </c>
      <c r="B1815">
        <f t="shared" si="56"/>
        <v>9.5877221185946837</v>
      </c>
      <c r="C1815">
        <v>6.2152247875928886E-3</v>
      </c>
      <c r="D1815" s="3">
        <v>-0.89152825959026816</v>
      </c>
      <c r="E1815" s="3">
        <f t="shared" si="57"/>
        <v>-0.85579242734053484</v>
      </c>
      <c r="F1815">
        <v>3.1000183224678041E-2</v>
      </c>
      <c r="G1815">
        <v>0.89208871645547483</v>
      </c>
    </row>
    <row r="1816" spans="1:7" x14ac:dyDescent="0.15">
      <c r="A1816">
        <v>18.037363999988884</v>
      </c>
      <c r="B1816">
        <f t="shared" si="56"/>
        <v>9.5976691185496747</v>
      </c>
      <c r="C1816">
        <v>-8.9725524187088022E-4</v>
      </c>
      <c r="D1816" s="3">
        <v>-0.94517777882516385</v>
      </c>
      <c r="E1816" s="3">
        <f t="shared" si="57"/>
        <v>-0.90944194657543054</v>
      </c>
      <c r="F1816">
        <v>2.1863908767700196E-2</v>
      </c>
      <c r="G1816">
        <v>0.94543104939410672</v>
      </c>
    </row>
    <row r="1817" spans="1:7" x14ac:dyDescent="0.15">
      <c r="A1817">
        <v>18.047310000052676</v>
      </c>
      <c r="B1817">
        <f t="shared" si="56"/>
        <v>9.6076151186134666</v>
      </c>
      <c r="C1817">
        <v>-1.9178428798913957E-2</v>
      </c>
      <c r="D1817" s="3">
        <v>-0.99105218231678016</v>
      </c>
      <c r="E1817" s="3">
        <f t="shared" si="57"/>
        <v>-0.95531635006704685</v>
      </c>
      <c r="F1817">
        <v>2.8608672022819519E-2</v>
      </c>
      <c r="G1817">
        <v>0.99165049101029379</v>
      </c>
    </row>
    <row r="1818" spans="1:7" x14ac:dyDescent="0.15">
      <c r="A1818">
        <v>18.057257000007667</v>
      </c>
      <c r="B1818">
        <f t="shared" si="56"/>
        <v>9.6175621185684577</v>
      </c>
      <c r="C1818">
        <v>-2.5828467160463334E-2</v>
      </c>
      <c r="D1818" s="3">
        <v>-1.0271368119120599</v>
      </c>
      <c r="E1818" s="3">
        <f t="shared" si="57"/>
        <v>-0.99140097966232654</v>
      </c>
      <c r="F1818">
        <v>2.486762344837189E-2</v>
      </c>
      <c r="G1818">
        <v>1.027762394134315</v>
      </c>
    </row>
    <row r="1819" spans="1:7" x14ac:dyDescent="0.15">
      <c r="A1819">
        <v>18.067203000071459</v>
      </c>
      <c r="B1819">
        <f t="shared" si="56"/>
        <v>9.6275081186322495</v>
      </c>
      <c r="C1819">
        <v>-2.5748506486415863E-2</v>
      </c>
      <c r="D1819" s="3">
        <v>-1.0637130461633206</v>
      </c>
      <c r="E1819" s="3">
        <f t="shared" si="57"/>
        <v>-1.0279772139135872</v>
      </c>
      <c r="F1819">
        <v>4.2394652366638183E-2</v>
      </c>
      <c r="G1819">
        <v>1.0648688824045989</v>
      </c>
    </row>
    <row r="1820" spans="1:7" x14ac:dyDescent="0.15">
      <c r="A1820">
        <v>18.07715000002645</v>
      </c>
      <c r="B1820">
        <f t="shared" si="56"/>
        <v>9.6374551185872406</v>
      </c>
      <c r="C1820">
        <v>-1.4723362103104593E-2</v>
      </c>
      <c r="D1820" s="3">
        <v>-1.0694370317459108</v>
      </c>
      <c r="E1820" s="3">
        <f t="shared" si="57"/>
        <v>-1.0337011994961773</v>
      </c>
      <c r="F1820">
        <v>1.7096673846244814E-2</v>
      </c>
      <c r="G1820">
        <v>1.0696750153751036</v>
      </c>
    </row>
    <row r="1821" spans="1:7" x14ac:dyDescent="0.15">
      <c r="A1821">
        <v>18.087096999981441</v>
      </c>
      <c r="B1821">
        <f t="shared" si="56"/>
        <v>9.6474021185422316</v>
      </c>
      <c r="C1821">
        <v>5.6392009556293487E-3</v>
      </c>
      <c r="D1821" s="3">
        <v>-1.0870667523890734</v>
      </c>
      <c r="E1821" s="3">
        <f t="shared" si="57"/>
        <v>-1.0513309201393399</v>
      </c>
      <c r="F1821">
        <v>3.1311839818954468E-2</v>
      </c>
      <c r="G1821">
        <v>1.0875322321890017</v>
      </c>
    </row>
    <row r="1822" spans="1:7" x14ac:dyDescent="0.15">
      <c r="A1822">
        <v>18.097043000045232</v>
      </c>
      <c r="B1822">
        <f t="shared" si="56"/>
        <v>9.6573481186060235</v>
      </c>
      <c r="C1822">
        <v>6.261417791247368E-3</v>
      </c>
      <c r="D1822" s="3">
        <v>-1.0851134169101715</v>
      </c>
      <c r="E1822" s="3">
        <f t="shared" si="57"/>
        <v>-1.0493775846604381</v>
      </c>
      <c r="F1822">
        <v>3.0855756998062134E-2</v>
      </c>
      <c r="G1822">
        <v>1.0855700855546582</v>
      </c>
    </row>
    <row r="1823" spans="1:7" x14ac:dyDescent="0.15">
      <c r="A1823">
        <v>18.106990000000224</v>
      </c>
      <c r="B1823">
        <f t="shared" si="56"/>
        <v>9.6672951185610145</v>
      </c>
      <c r="C1823">
        <v>5.9254221618175505E-4</v>
      </c>
      <c r="D1823" s="3">
        <v>-1.0792762877047062</v>
      </c>
      <c r="E1823" s="3">
        <f t="shared" si="57"/>
        <v>-1.0435404554549728</v>
      </c>
      <c r="F1823">
        <v>2.5167000889778138E-2</v>
      </c>
      <c r="G1823">
        <v>1.0795698375935276</v>
      </c>
    </row>
    <row r="1824" spans="1:7" x14ac:dyDescent="0.15">
      <c r="A1824">
        <v>18.11693700007163</v>
      </c>
      <c r="B1824">
        <f t="shared" si="56"/>
        <v>9.6772421186324209</v>
      </c>
      <c r="C1824">
        <v>-1.62272659689188E-2</v>
      </c>
      <c r="D1824" s="3">
        <v>-1.0496686188876629</v>
      </c>
      <c r="E1824" s="3">
        <f t="shared" si="57"/>
        <v>-1.0139327866379295</v>
      </c>
      <c r="F1824">
        <v>3.1596599221229552E-2</v>
      </c>
      <c r="G1824">
        <v>1.0502694314892282</v>
      </c>
    </row>
    <row r="1825" spans="1:7" x14ac:dyDescent="0.15">
      <c r="A1825">
        <v>18.126883000019006</v>
      </c>
      <c r="B1825">
        <f t="shared" si="56"/>
        <v>9.6871881185797974</v>
      </c>
      <c r="C1825">
        <v>-2.6256337165832522E-2</v>
      </c>
      <c r="D1825" s="3">
        <v>-1.0217314264923334</v>
      </c>
      <c r="E1825" s="3">
        <f t="shared" si="57"/>
        <v>-0.98599559424260008</v>
      </c>
      <c r="F1825">
        <v>3.2030462622642517E-2</v>
      </c>
      <c r="G1825">
        <v>1.0225705128054714</v>
      </c>
    </row>
    <row r="1826" spans="1:7" x14ac:dyDescent="0.15">
      <c r="A1826">
        <v>18.136829999973997</v>
      </c>
      <c r="B1826">
        <f t="shared" si="56"/>
        <v>9.6971351185347885</v>
      </c>
      <c r="C1826">
        <v>-3.6469084024429325E-2</v>
      </c>
      <c r="D1826" s="3">
        <v>-0.97943544588983067</v>
      </c>
      <c r="E1826" s="3">
        <f t="shared" si="57"/>
        <v>-0.94369961364009736</v>
      </c>
      <c r="F1826">
        <v>2.138092875480652E-2</v>
      </c>
      <c r="G1826">
        <v>0.98034735215096613</v>
      </c>
    </row>
    <row r="1827" spans="1:7" x14ac:dyDescent="0.15">
      <c r="A1827">
        <v>18.146776000037789</v>
      </c>
      <c r="B1827">
        <f t="shared" si="56"/>
        <v>9.7070811185985804</v>
      </c>
      <c r="C1827">
        <v>-2.168761521577835E-2</v>
      </c>
      <c r="D1827" s="3">
        <v>-0.92570092275738725</v>
      </c>
      <c r="E1827" s="3">
        <f t="shared" si="57"/>
        <v>-0.88996509050765393</v>
      </c>
      <c r="F1827">
        <v>3.5738766789436341E-2</v>
      </c>
      <c r="G1827">
        <v>0.92664438189591125</v>
      </c>
    </row>
    <row r="1828" spans="1:7" x14ac:dyDescent="0.15">
      <c r="A1828">
        <v>18.15672299999278</v>
      </c>
      <c r="B1828">
        <f t="shared" si="56"/>
        <v>9.7170281185535714</v>
      </c>
      <c r="C1828">
        <v>-1.5159125849604608E-2</v>
      </c>
      <c r="D1828" s="3">
        <v>-0.87300011426210411</v>
      </c>
      <c r="E1828" s="3">
        <f t="shared" si="57"/>
        <v>-0.8372642820123708</v>
      </c>
      <c r="F1828">
        <v>3.1987193226814273E-2</v>
      </c>
      <c r="G1828">
        <v>0.87371744810819729</v>
      </c>
    </row>
    <row r="1829" spans="1:7" x14ac:dyDescent="0.15">
      <c r="A1829">
        <v>18.166670000064187</v>
      </c>
      <c r="B1829">
        <f t="shared" si="56"/>
        <v>9.7269751186249778</v>
      </c>
      <c r="C1829">
        <v>-1.5001031756401062E-3</v>
      </c>
      <c r="D1829" s="3">
        <v>-0.80669955924153336</v>
      </c>
      <c r="E1829" s="3">
        <f t="shared" si="57"/>
        <v>-0.77096372699180005</v>
      </c>
      <c r="F1829">
        <v>9.965994358062745E-3</v>
      </c>
      <c r="G1829">
        <v>0.80676251166843815</v>
      </c>
    </row>
    <row r="1830" spans="1:7" x14ac:dyDescent="0.15">
      <c r="A1830">
        <v>18.176616000011563</v>
      </c>
      <c r="B1830">
        <f t="shared" si="56"/>
        <v>9.7369211185723543</v>
      </c>
      <c r="C1830">
        <v>-9.7038929164409635E-3</v>
      </c>
      <c r="D1830" s="3">
        <v>-0.73138310931622985</v>
      </c>
      <c r="E1830" s="3">
        <f t="shared" si="57"/>
        <v>-0.69564727706649654</v>
      </c>
      <c r="F1830">
        <v>2.8361334800720218E-2</v>
      </c>
      <c r="G1830">
        <v>0.73199711983209914</v>
      </c>
    </row>
    <row r="1831" spans="1:7" x14ac:dyDescent="0.15">
      <c r="A1831">
        <v>18.186562999966554</v>
      </c>
      <c r="B1831">
        <f t="shared" si="56"/>
        <v>9.7468681185273454</v>
      </c>
      <c r="C1831">
        <v>-9.0498087555170061E-3</v>
      </c>
      <c r="D1831" s="3">
        <v>-0.65468905538320543</v>
      </c>
      <c r="E1831" s="3">
        <f t="shared" si="57"/>
        <v>-0.61895322313347212</v>
      </c>
      <c r="F1831">
        <v>2.4312137961387637E-2</v>
      </c>
      <c r="G1831">
        <v>0.65520282228430515</v>
      </c>
    </row>
    <row r="1832" spans="1:7" x14ac:dyDescent="0.15">
      <c r="A1832">
        <v>18.196510000037961</v>
      </c>
      <c r="B1832">
        <f t="shared" si="56"/>
        <v>9.7568151185987517</v>
      </c>
      <c r="C1832">
        <v>-1.2468383386731148E-2</v>
      </c>
      <c r="D1832" s="3">
        <v>-0.57106075186282401</v>
      </c>
      <c r="E1832" s="3">
        <f t="shared" si="57"/>
        <v>-0.5353249196130907</v>
      </c>
      <c r="F1832">
        <v>1.7720571756362914E-2</v>
      </c>
      <c r="G1832">
        <v>0.57147166295957741</v>
      </c>
    </row>
    <row r="1833" spans="1:7" x14ac:dyDescent="0.15">
      <c r="A1833">
        <v>18.206455999985337</v>
      </c>
      <c r="B1833">
        <f t="shared" si="56"/>
        <v>9.7667611185461283</v>
      </c>
      <c r="C1833">
        <v>-1.7082275077700614E-2</v>
      </c>
      <c r="D1833" s="3">
        <v>-0.47209626149386169</v>
      </c>
      <c r="E1833" s="3">
        <f t="shared" si="57"/>
        <v>-0.43636042924412838</v>
      </c>
      <c r="F1833">
        <v>3.0889670848846439E-2</v>
      </c>
      <c r="G1833">
        <v>0.47341404288789418</v>
      </c>
    </row>
    <row r="1834" spans="1:7" x14ac:dyDescent="0.15">
      <c r="A1834">
        <v>18.216403000056744</v>
      </c>
      <c r="B1834">
        <f t="shared" si="56"/>
        <v>9.7767081186175346</v>
      </c>
      <c r="C1834">
        <v>-2.6958514675498011E-2</v>
      </c>
      <c r="D1834" s="3">
        <v>-0.37267353214323523</v>
      </c>
      <c r="E1834" s="3">
        <f t="shared" si="57"/>
        <v>-0.33693769989350192</v>
      </c>
      <c r="F1834">
        <v>2.7887125611305238E-2</v>
      </c>
      <c r="G1834">
        <v>0.37468655546801349</v>
      </c>
    </row>
    <row r="1835" spans="1:7" x14ac:dyDescent="0.15">
      <c r="A1835">
        <v>18.22634900000412</v>
      </c>
      <c r="B1835">
        <f t="shared" si="56"/>
        <v>9.7866541185649112</v>
      </c>
      <c r="C1835">
        <v>-3.2927937135100366E-2</v>
      </c>
      <c r="D1835" s="3">
        <v>-0.28650879783555866</v>
      </c>
      <c r="E1835" s="3">
        <f t="shared" si="57"/>
        <v>-0.25077296558582535</v>
      </c>
      <c r="F1835">
        <v>3.7010536193847657E-2</v>
      </c>
      <c r="G1835">
        <v>0.2907599010704644</v>
      </c>
    </row>
    <row r="1836" spans="1:7" x14ac:dyDescent="0.15">
      <c r="A1836">
        <v>18.236295999959111</v>
      </c>
      <c r="B1836">
        <f t="shared" si="56"/>
        <v>9.7966011185199022</v>
      </c>
      <c r="C1836">
        <v>-2.3733482882380488E-2</v>
      </c>
      <c r="D1836" s="3">
        <v>-0.1796658421866596</v>
      </c>
      <c r="E1836" s="3">
        <f t="shared" si="57"/>
        <v>-0.14393000993692626</v>
      </c>
      <c r="F1836">
        <v>1.4549626708030701E-2</v>
      </c>
      <c r="G1836">
        <v>0.18180974862672508</v>
      </c>
    </row>
    <row r="1837" spans="1:7" x14ac:dyDescent="0.15">
      <c r="A1837">
        <v>18.246243000030518</v>
      </c>
      <c r="B1837">
        <f t="shared" si="56"/>
        <v>9.8065481185913086</v>
      </c>
      <c r="C1837">
        <v>-2.1174814403057098E-2</v>
      </c>
      <c r="D1837" s="3">
        <v>-8.3259106669574978E-2</v>
      </c>
      <c r="E1837" s="3">
        <f t="shared" si="57"/>
        <v>-4.7523274419841645E-2</v>
      </c>
      <c r="F1837">
        <v>2.2780167460441592E-2</v>
      </c>
      <c r="G1837">
        <v>8.8878499300704558E-2</v>
      </c>
    </row>
    <row r="1838" spans="1:7" x14ac:dyDescent="0.15">
      <c r="A1838">
        <v>18.256188999977894</v>
      </c>
      <c r="B1838">
        <f t="shared" si="56"/>
        <v>9.8164941185386851</v>
      </c>
      <c r="C1838">
        <v>-3.0770972371101379E-2</v>
      </c>
      <c r="D1838" s="3">
        <v>1.7177287763915958E-2</v>
      </c>
      <c r="E1838" s="3">
        <f t="shared" si="57"/>
        <v>5.2913120013649291E-2</v>
      </c>
      <c r="F1838">
        <v>2.1580318808555606E-2</v>
      </c>
      <c r="G1838">
        <v>4.1323384608068586E-2</v>
      </c>
    </row>
    <row r="1839" spans="1:7" x14ac:dyDescent="0.15">
      <c r="A1839">
        <v>18.2661360000493</v>
      </c>
      <c r="B1839">
        <f t="shared" si="56"/>
        <v>9.8264411186100915</v>
      </c>
      <c r="C1839">
        <v>-3.5027453005313874E-2</v>
      </c>
      <c r="D1839" s="3">
        <v>9.6667101066559555E-2</v>
      </c>
      <c r="E1839" s="3">
        <f t="shared" si="57"/>
        <v>0.13240293331629288</v>
      </c>
      <c r="F1839">
        <v>3.3260716795921325E-2</v>
      </c>
      <c r="G1839">
        <v>0.10806352841930711</v>
      </c>
    </row>
    <row r="1840" spans="1:7" x14ac:dyDescent="0.15">
      <c r="A1840">
        <v>18.276083000004292</v>
      </c>
      <c r="B1840">
        <f t="shared" si="56"/>
        <v>9.8363881185650826</v>
      </c>
      <c r="C1840">
        <v>-3.2023592144250872E-2</v>
      </c>
      <c r="D1840" s="3">
        <v>0.19576189298182728</v>
      </c>
      <c r="E1840" s="3">
        <f t="shared" si="57"/>
        <v>0.23149772523156062</v>
      </c>
      <c r="F1840">
        <v>1.9488185048103332E-2</v>
      </c>
      <c r="G1840">
        <v>0.19931888659662644</v>
      </c>
    </row>
    <row r="1841" spans="1:7" x14ac:dyDescent="0.15">
      <c r="A1841">
        <v>18.286029000068083</v>
      </c>
      <c r="B1841">
        <f t="shared" si="56"/>
        <v>9.8463341186288744</v>
      </c>
      <c r="C1841">
        <v>-2.8582213371992113E-2</v>
      </c>
      <c r="D1841" s="3">
        <v>0.28919513661414387</v>
      </c>
      <c r="E1841" s="3">
        <f t="shared" si="57"/>
        <v>0.32493096886387718</v>
      </c>
      <c r="F1841">
        <v>2.9976335763931276E-2</v>
      </c>
      <c r="G1841">
        <v>0.29214611184875861</v>
      </c>
    </row>
    <row r="1842" spans="1:7" x14ac:dyDescent="0.15">
      <c r="A1842">
        <v>18.295976000023074</v>
      </c>
      <c r="B1842">
        <f t="shared" si="56"/>
        <v>9.8562811185838655</v>
      </c>
      <c r="C1842">
        <v>-1.0042081251740456E-2</v>
      </c>
      <c r="D1842" s="3">
        <v>0.37012224577367309</v>
      </c>
      <c r="E1842" s="3">
        <f t="shared" si="57"/>
        <v>0.4058580780234064</v>
      </c>
      <c r="F1842">
        <v>2.5487428307533266E-2</v>
      </c>
      <c r="G1842">
        <v>0.37113465105557775</v>
      </c>
    </row>
    <row r="1843" spans="1:7" x14ac:dyDescent="0.15">
      <c r="A1843">
        <v>18.305921999970451</v>
      </c>
      <c r="B1843">
        <f t="shared" si="56"/>
        <v>9.866227118531242</v>
      </c>
      <c r="C1843">
        <v>-7.2911124676465992E-3</v>
      </c>
      <c r="D1843" s="3">
        <v>0.45411888733506206</v>
      </c>
      <c r="E1843" s="3">
        <f t="shared" si="57"/>
        <v>0.48985471958479537</v>
      </c>
      <c r="F1843">
        <v>1.3818724751472474E-2</v>
      </c>
      <c r="G1843">
        <v>0.45438758929927614</v>
      </c>
    </row>
    <row r="1844" spans="1:7" x14ac:dyDescent="0.15">
      <c r="A1844">
        <v>18.315869000041857</v>
      </c>
      <c r="B1844">
        <f t="shared" si="56"/>
        <v>9.8761741186026484</v>
      </c>
      <c r="C1844">
        <v>1.2841947376728058E-2</v>
      </c>
      <c r="D1844" s="3">
        <v>0.53292956024408344</v>
      </c>
      <c r="E1844" s="3">
        <f t="shared" si="57"/>
        <v>0.56866539249381676</v>
      </c>
      <c r="F1844">
        <v>1.9213365912437441E-2</v>
      </c>
      <c r="G1844">
        <v>0.53343039398225522</v>
      </c>
    </row>
    <row r="1845" spans="1:7" x14ac:dyDescent="0.15">
      <c r="A1845">
        <v>18.32581645832397</v>
      </c>
      <c r="B1845">
        <f t="shared" si="56"/>
        <v>9.8861215768847615</v>
      </c>
      <c r="C1845">
        <v>1.0810039937496186E-4</v>
      </c>
      <c r="D1845" s="3">
        <v>0.60288243234157568</v>
      </c>
      <c r="E1845" s="3">
        <f t="shared" si="57"/>
        <v>0.63861826459130899</v>
      </c>
      <c r="F1845">
        <v>1.8477201461791992E-2</v>
      </c>
      <c r="G1845">
        <v>0.60316552113466382</v>
      </c>
    </row>
    <row r="1846" spans="1:7" x14ac:dyDescent="0.15">
      <c r="A1846">
        <v>18.335762458387762</v>
      </c>
      <c r="B1846">
        <f t="shared" si="56"/>
        <v>9.8960675769485533</v>
      </c>
      <c r="C1846">
        <v>2.6376789808273318E-3</v>
      </c>
      <c r="D1846" s="3">
        <v>0.68255264595150955</v>
      </c>
      <c r="E1846" s="3">
        <f t="shared" si="57"/>
        <v>0.71828847820124286</v>
      </c>
      <c r="F1846">
        <v>2.1472730040550232E-2</v>
      </c>
      <c r="G1846">
        <v>0.68289541657651132</v>
      </c>
    </row>
    <row r="1847" spans="1:7" x14ac:dyDescent="0.15">
      <c r="A1847">
        <v>18.345709458342753</v>
      </c>
      <c r="B1847">
        <f t="shared" si="56"/>
        <v>9.9060145769035444</v>
      </c>
      <c r="C1847">
        <v>-1.5656358450651171E-2</v>
      </c>
      <c r="D1847" s="3">
        <v>0.73360432036221035</v>
      </c>
      <c r="E1847" s="3">
        <f t="shared" si="57"/>
        <v>0.76934015261194366</v>
      </c>
      <c r="F1847">
        <v>2.3273087739944458E-2</v>
      </c>
      <c r="G1847">
        <v>0.73414035240339903</v>
      </c>
    </row>
    <row r="1848" spans="1:7" x14ac:dyDescent="0.15">
      <c r="A1848">
        <v>18.355656458297744</v>
      </c>
      <c r="B1848">
        <f t="shared" si="56"/>
        <v>9.9159615768585354</v>
      </c>
      <c r="C1848">
        <v>-2.6270151212811472E-2</v>
      </c>
      <c r="D1848" s="3">
        <v>0.80398791298270234</v>
      </c>
      <c r="E1848" s="3">
        <f t="shared" si="57"/>
        <v>0.83972374523243565</v>
      </c>
      <c r="F1848">
        <v>1.8642677664756777E-2</v>
      </c>
      <c r="G1848">
        <v>0.8046329812389853</v>
      </c>
    </row>
    <row r="1849" spans="1:7" x14ac:dyDescent="0.15">
      <c r="A1849">
        <v>18.365602458361536</v>
      </c>
      <c r="B1849">
        <f t="shared" si="56"/>
        <v>9.9259075769223273</v>
      </c>
      <c r="C1849">
        <v>-2.7506325691938401E-2</v>
      </c>
      <c r="D1849" s="3">
        <v>0.85036027997732166</v>
      </c>
      <c r="E1849" s="3">
        <f t="shared" si="57"/>
        <v>0.88609611222705498</v>
      </c>
      <c r="F1849">
        <v>3.5262218713760375E-2</v>
      </c>
      <c r="G1849">
        <v>0.85153545304044564</v>
      </c>
    </row>
    <row r="1850" spans="1:7" x14ac:dyDescent="0.15">
      <c r="A1850">
        <v>18.375549458316527</v>
      </c>
      <c r="B1850">
        <f t="shared" si="56"/>
        <v>9.9358545768773183</v>
      </c>
      <c r="C1850">
        <v>-2.7067638337612155E-2</v>
      </c>
      <c r="D1850" s="3">
        <v>0.88370980136096478</v>
      </c>
      <c r="E1850" s="3">
        <f t="shared" si="57"/>
        <v>0.91944563361069809</v>
      </c>
      <c r="F1850">
        <v>1.8649694323539735E-2</v>
      </c>
      <c r="G1850">
        <v>0.88432091525925871</v>
      </c>
    </row>
    <row r="1851" spans="1:7" x14ac:dyDescent="0.15">
      <c r="A1851">
        <v>18.385496458387934</v>
      </c>
      <c r="B1851">
        <f t="shared" si="56"/>
        <v>9.9458015769487247</v>
      </c>
      <c r="C1851">
        <v>-1.7924639582633971E-2</v>
      </c>
      <c r="D1851" s="3">
        <v>0.91512550234794621</v>
      </c>
      <c r="E1851" s="3">
        <f t="shared" si="57"/>
        <v>0.95086133459767952</v>
      </c>
      <c r="F1851">
        <v>1.9550750255584719E-2</v>
      </c>
      <c r="G1851">
        <v>0.91550980856968678</v>
      </c>
    </row>
    <row r="1852" spans="1:7" x14ac:dyDescent="0.15">
      <c r="A1852">
        <v>18.39544245833531</v>
      </c>
      <c r="B1852">
        <f t="shared" si="56"/>
        <v>9.9557475768961012</v>
      </c>
      <c r="C1852">
        <v>-1.826728641986847E-2</v>
      </c>
      <c r="D1852" s="3">
        <v>0.94834324210882193</v>
      </c>
      <c r="E1852" s="3">
        <f t="shared" si="57"/>
        <v>0.98407907435855524</v>
      </c>
      <c r="F1852">
        <v>1.3568463921546937E-2</v>
      </c>
      <c r="G1852">
        <v>0.94861620364603061</v>
      </c>
    </row>
    <row r="1853" spans="1:7" x14ac:dyDescent="0.15">
      <c r="A1853">
        <v>18.405389458290301</v>
      </c>
      <c r="B1853">
        <f t="shared" si="56"/>
        <v>9.9656945768510923</v>
      </c>
      <c r="C1853">
        <v>-5.0889048725366592E-3</v>
      </c>
      <c r="D1853" s="3">
        <v>0.97260779835283762</v>
      </c>
      <c r="E1853" s="3">
        <f t="shared" si="57"/>
        <v>1.008343630602571</v>
      </c>
      <c r="F1853">
        <v>3.0185666084289551E-2</v>
      </c>
      <c r="G1853">
        <v>0.97308941048934861</v>
      </c>
    </row>
    <row r="1854" spans="1:7" x14ac:dyDescent="0.15">
      <c r="A1854">
        <v>18.415335458354093</v>
      </c>
      <c r="B1854">
        <f t="shared" si="56"/>
        <v>9.9756405769148842</v>
      </c>
      <c r="C1854">
        <v>-1.5334688499569893E-2</v>
      </c>
      <c r="D1854" s="3">
        <v>0.97663894191384315</v>
      </c>
      <c r="E1854" s="3">
        <f t="shared" si="57"/>
        <v>1.0123747741635765</v>
      </c>
      <c r="F1854">
        <v>1.8059125542640688E-2</v>
      </c>
      <c r="G1854">
        <v>0.97692625491862739</v>
      </c>
    </row>
    <row r="1855" spans="1:7" x14ac:dyDescent="0.15">
      <c r="A1855">
        <v>18.425282458309084</v>
      </c>
      <c r="B1855">
        <f t="shared" si="56"/>
        <v>9.9855875768698752</v>
      </c>
      <c r="C1855">
        <v>-2.2848506793379783E-2</v>
      </c>
      <c r="D1855" s="3">
        <v>0.97331947758793835</v>
      </c>
      <c r="E1855" s="3">
        <f t="shared" si="57"/>
        <v>1.0090553098376718</v>
      </c>
      <c r="F1855">
        <v>1.0292268991470337E-2</v>
      </c>
      <c r="G1855">
        <v>0.97364202380327503</v>
      </c>
    </row>
    <row r="1856" spans="1:7" x14ac:dyDescent="0.15">
      <c r="A1856">
        <v>18.435229458380491</v>
      </c>
      <c r="B1856">
        <f t="shared" si="56"/>
        <v>9.9955345769412816</v>
      </c>
      <c r="C1856">
        <v>-2.8944009840488436E-2</v>
      </c>
      <c r="D1856" s="3">
        <v>0.96018721595406542</v>
      </c>
      <c r="E1856" s="3">
        <f t="shared" si="57"/>
        <v>0.99592304820379873</v>
      </c>
      <c r="F1856">
        <v>3.4844142794609075E-2</v>
      </c>
      <c r="G1856">
        <v>0.96125509604597492</v>
      </c>
    </row>
    <row r="1857" spans="1:7" x14ac:dyDescent="0.15">
      <c r="A1857">
        <v>18.445175458327867</v>
      </c>
      <c r="B1857">
        <f t="shared" si="56"/>
        <v>10.005480576888658</v>
      </c>
      <c r="C1857">
        <v>-2.746963441371918E-2</v>
      </c>
      <c r="D1857" s="3">
        <v>0.9401031265407801</v>
      </c>
      <c r="E1857" s="3">
        <f t="shared" si="57"/>
        <v>0.97583895879051341</v>
      </c>
      <c r="F1857">
        <v>2.2889510393142701E-2</v>
      </c>
      <c r="G1857">
        <v>0.94078286497608532</v>
      </c>
    </row>
    <row r="1858" spans="1:7" x14ac:dyDescent="0.15">
      <c r="A1858">
        <v>18.455122458399273</v>
      </c>
      <c r="B1858">
        <f t="shared" si="56"/>
        <v>10.015427576960064</v>
      </c>
      <c r="C1858">
        <v>-3.4514798372983935E-2</v>
      </c>
      <c r="D1858" s="3">
        <v>0.910512195378542</v>
      </c>
      <c r="E1858" s="3">
        <f t="shared" si="57"/>
        <v>0.94624802762827531</v>
      </c>
      <c r="F1858">
        <v>7.4815124273300178E-3</v>
      </c>
      <c r="G1858">
        <v>0.91119685154634955</v>
      </c>
    </row>
    <row r="1859" spans="1:7" x14ac:dyDescent="0.15">
      <c r="A1859">
        <v>18.465069458354264</v>
      </c>
      <c r="B1859">
        <f t="shared" ref="B1859:B1922" si="58">A1859+delta</f>
        <v>10.025374576915056</v>
      </c>
      <c r="C1859">
        <v>-2.3571295738220217E-2</v>
      </c>
      <c r="D1859" s="3">
        <v>0.87059851661324505</v>
      </c>
      <c r="E1859" s="3">
        <f t="shared" si="57"/>
        <v>0.90633434886297837</v>
      </c>
      <c r="F1859">
        <v>2.3948441147804263E-2</v>
      </c>
      <c r="G1859">
        <v>0.87124675663406126</v>
      </c>
    </row>
    <row r="1860" spans="1:7" x14ac:dyDescent="0.15">
      <c r="A1860">
        <v>18.475015458301641</v>
      </c>
      <c r="B1860">
        <f t="shared" si="58"/>
        <v>10.035320576862432</v>
      </c>
      <c r="C1860">
        <v>-2.3379433974623682E-2</v>
      </c>
      <c r="D1860" s="3">
        <v>0.83812227688729768</v>
      </c>
      <c r="E1860" s="3">
        <f t="shared" ref="E1860:E1923" si="59">D1860-$E$1</f>
        <v>0.87385810913703099</v>
      </c>
      <c r="F1860">
        <v>2.515472173690796E-2</v>
      </c>
      <c r="G1860">
        <v>0.83882555336218922</v>
      </c>
    </row>
    <row r="1861" spans="1:7" x14ac:dyDescent="0.15">
      <c r="A1861">
        <v>18.484962458373047</v>
      </c>
      <c r="B1861">
        <f t="shared" si="58"/>
        <v>10.045267576933838</v>
      </c>
      <c r="C1861">
        <v>-7.4413128197193153E-3</v>
      </c>
      <c r="D1861" s="3">
        <v>0.78624095566570762</v>
      </c>
      <c r="E1861" s="3">
        <f t="shared" si="59"/>
        <v>0.82197678791544093</v>
      </c>
      <c r="F1861">
        <v>1.7077962756156924E-2</v>
      </c>
      <c r="G1861">
        <v>0.78646161401209336</v>
      </c>
    </row>
    <row r="1862" spans="1:7" x14ac:dyDescent="0.15">
      <c r="A1862">
        <v>18.494908458320424</v>
      </c>
      <c r="B1862">
        <f t="shared" si="58"/>
        <v>10.055213576881215</v>
      </c>
      <c r="C1862">
        <v>-2.7308909073472023E-2</v>
      </c>
      <c r="D1862" s="3">
        <v>0.72074300408363345</v>
      </c>
      <c r="E1862" s="3">
        <f t="shared" si="59"/>
        <v>0.75647883633336677</v>
      </c>
      <c r="F1862">
        <v>2.8323912620544435E-2</v>
      </c>
      <c r="G1862">
        <v>0.72181611126132383</v>
      </c>
    </row>
    <row r="1863" spans="1:7" x14ac:dyDescent="0.15">
      <c r="A1863">
        <v>18.50485545839183</v>
      </c>
      <c r="B1863">
        <f t="shared" si="58"/>
        <v>10.065160576952621</v>
      </c>
      <c r="C1863">
        <v>-3.4170397371053696E-3</v>
      </c>
      <c r="D1863" s="3">
        <v>0.66656504273414618</v>
      </c>
      <c r="E1863" s="3">
        <f t="shared" si="59"/>
        <v>0.7023008749838795</v>
      </c>
      <c r="F1863">
        <v>3.1622911691665652E-2</v>
      </c>
      <c r="G1863">
        <v>0.66732349044492512</v>
      </c>
    </row>
    <row r="1864" spans="1:7" x14ac:dyDescent="0.15">
      <c r="A1864">
        <v>18.514802458346821</v>
      </c>
      <c r="B1864">
        <f t="shared" si="58"/>
        <v>10.075107576907612</v>
      </c>
      <c r="C1864">
        <v>-1.8399872034788132E-2</v>
      </c>
      <c r="D1864" s="3">
        <v>0.58650788962841038</v>
      </c>
      <c r="E1864" s="3">
        <f t="shared" si="59"/>
        <v>0.6222437218781437</v>
      </c>
      <c r="F1864">
        <v>1.4122195243835451E-2</v>
      </c>
      <c r="G1864">
        <v>0.58696635021589882</v>
      </c>
    </row>
    <row r="1865" spans="1:7" x14ac:dyDescent="0.15">
      <c r="A1865">
        <v>18.524748458294198</v>
      </c>
      <c r="B1865">
        <f t="shared" si="58"/>
        <v>10.085053576854989</v>
      </c>
      <c r="C1865">
        <v>-7.0987390726804734E-3</v>
      </c>
      <c r="D1865" s="3">
        <v>0.50592357348650696</v>
      </c>
      <c r="E1865" s="3">
        <f t="shared" si="59"/>
        <v>0.54165940573624027</v>
      </c>
      <c r="F1865">
        <v>2.0564072728157044E-2</v>
      </c>
      <c r="G1865">
        <v>0.50639108936961752</v>
      </c>
    </row>
    <row r="1866" spans="1:7" x14ac:dyDescent="0.15">
      <c r="A1866">
        <v>18.534695458365604</v>
      </c>
      <c r="B1866">
        <f t="shared" si="58"/>
        <v>10.095000576926395</v>
      </c>
      <c r="C1866">
        <v>-1.3299345821142197E-2</v>
      </c>
      <c r="D1866" s="3">
        <v>0.42781511463224892</v>
      </c>
      <c r="E1866" s="3">
        <f t="shared" si="59"/>
        <v>0.46355094688198223</v>
      </c>
      <c r="F1866">
        <v>2.5351188182830813E-2</v>
      </c>
      <c r="G1866">
        <v>0.42877188299765634</v>
      </c>
    </row>
    <row r="1867" spans="1:7" x14ac:dyDescent="0.15">
      <c r="A1867">
        <v>18.544642458320595</v>
      </c>
      <c r="B1867">
        <f t="shared" si="58"/>
        <v>10.104947576881386</v>
      </c>
      <c r="C1867">
        <v>-1.6335804909467698E-2</v>
      </c>
      <c r="D1867" s="3">
        <v>0.34554917581379413</v>
      </c>
      <c r="E1867" s="3">
        <f t="shared" si="59"/>
        <v>0.38128500806352744</v>
      </c>
      <c r="F1867">
        <v>1.3986539840698243E-2</v>
      </c>
      <c r="G1867">
        <v>0.34621772733981721</v>
      </c>
    </row>
    <row r="1868" spans="1:7" x14ac:dyDescent="0.15">
      <c r="A1868">
        <v>18.554588458384387</v>
      </c>
      <c r="B1868">
        <f t="shared" si="58"/>
        <v>10.114893576945178</v>
      </c>
      <c r="C1868">
        <v>-8.1837630271911627E-3</v>
      </c>
      <c r="D1868" s="3">
        <v>0.25162858502939345</v>
      </c>
      <c r="E1868" s="3">
        <f t="shared" si="59"/>
        <v>0.28736441727912676</v>
      </c>
      <c r="F1868">
        <v>3.1204251050949098E-2</v>
      </c>
      <c r="G1868">
        <v>0.25368804478104712</v>
      </c>
    </row>
    <row r="1869" spans="1:7" x14ac:dyDescent="0.15">
      <c r="A1869">
        <v>18.564535458339378</v>
      </c>
      <c r="B1869">
        <f t="shared" si="58"/>
        <v>10.124840576900169</v>
      </c>
      <c r="C1869">
        <v>-2.5648372918367388E-2</v>
      </c>
      <c r="D1869" s="3">
        <v>0.16447665799409153</v>
      </c>
      <c r="E1869" s="3">
        <f t="shared" si="59"/>
        <v>0.20021249024382487</v>
      </c>
      <c r="F1869">
        <v>2.9859976172447206E-2</v>
      </c>
      <c r="G1869">
        <v>0.16912134174989302</v>
      </c>
    </row>
    <row r="1870" spans="1:7" x14ac:dyDescent="0.15">
      <c r="A1870">
        <v>18.574482458294369</v>
      </c>
      <c r="B1870">
        <f t="shared" si="58"/>
        <v>10.13478757685516</v>
      </c>
      <c r="C1870">
        <v>-1.1749468222260476E-2</v>
      </c>
      <c r="D1870" s="3">
        <v>7.6806877786293623E-2</v>
      </c>
      <c r="E1870" s="3">
        <f t="shared" si="59"/>
        <v>0.11254271003602695</v>
      </c>
      <c r="F1870">
        <v>1.8487141728401185E-2</v>
      </c>
      <c r="G1870">
        <v>7.9869398946471021E-2</v>
      </c>
    </row>
    <row r="1871" spans="1:7" x14ac:dyDescent="0.15">
      <c r="A1871">
        <v>18.584428458358161</v>
      </c>
      <c r="B1871">
        <f t="shared" si="58"/>
        <v>10.144733576918952</v>
      </c>
      <c r="C1871">
        <v>-2.3222363144159319E-2</v>
      </c>
      <c r="D1871" s="3">
        <v>-1.9965902566909791E-2</v>
      </c>
      <c r="E1871" s="3">
        <f t="shared" si="59"/>
        <v>1.5769929682823543E-2</v>
      </c>
      <c r="F1871">
        <v>1.2807741165161134E-2</v>
      </c>
      <c r="G1871">
        <v>3.3195687205784835E-2</v>
      </c>
    </row>
    <row r="1872" spans="1:7" x14ac:dyDescent="0.15">
      <c r="A1872">
        <v>18.594375458313152</v>
      </c>
      <c r="B1872">
        <f t="shared" si="58"/>
        <v>10.154680576873943</v>
      </c>
      <c r="C1872">
        <v>-1.5036626681685449E-2</v>
      </c>
      <c r="D1872" s="3">
        <v>-0.11238808952271939</v>
      </c>
      <c r="E1872" s="3">
        <f t="shared" si="59"/>
        <v>-7.6652257272986052E-2</v>
      </c>
      <c r="F1872">
        <v>2.7032262682914737E-2</v>
      </c>
      <c r="G1872">
        <v>0.11656725970138127</v>
      </c>
    </row>
    <row r="1873" spans="1:7" x14ac:dyDescent="0.15">
      <c r="A1873">
        <v>18.604321458376944</v>
      </c>
      <c r="B1873">
        <f t="shared" si="58"/>
        <v>10.164626576937735</v>
      </c>
      <c r="C1873">
        <v>-3.823333516716957E-2</v>
      </c>
      <c r="D1873" s="3">
        <v>-0.21131245337426663</v>
      </c>
      <c r="E1873" s="3">
        <f t="shared" si="59"/>
        <v>-0.17557662112453329</v>
      </c>
      <c r="F1873">
        <v>2.1652824282646182E-2</v>
      </c>
      <c r="G1873">
        <v>0.21583230913946105</v>
      </c>
    </row>
    <row r="1874" spans="1:7" x14ac:dyDescent="0.15">
      <c r="A1874">
        <v>18.614268458331935</v>
      </c>
      <c r="B1874">
        <f t="shared" si="58"/>
        <v>10.174573576892726</v>
      </c>
      <c r="C1874">
        <v>-3.7231634035706521E-2</v>
      </c>
      <c r="D1874" s="3">
        <v>-0.30997223071753982</v>
      </c>
      <c r="E1874" s="3">
        <f t="shared" si="59"/>
        <v>-0.27423639846780651</v>
      </c>
      <c r="F1874">
        <v>2.5098588466644287E-2</v>
      </c>
      <c r="G1874">
        <v>0.31320746723536858</v>
      </c>
    </row>
    <row r="1875" spans="1:7" x14ac:dyDescent="0.15">
      <c r="A1875">
        <v>18.624215458403341</v>
      </c>
      <c r="B1875">
        <f t="shared" si="58"/>
        <v>10.184520576964132</v>
      </c>
      <c r="C1875">
        <v>-4.6892476826906206E-2</v>
      </c>
      <c r="D1875" s="3">
        <v>-0.40239167679101229</v>
      </c>
      <c r="E1875" s="3">
        <f t="shared" si="59"/>
        <v>-0.36665584454127897</v>
      </c>
      <c r="F1875">
        <v>2.1651654839515685E-2</v>
      </c>
      <c r="G1875">
        <v>0.40569293818223401</v>
      </c>
    </row>
    <row r="1876" spans="1:7" x14ac:dyDescent="0.15">
      <c r="A1876">
        <v>18.634161458350718</v>
      </c>
      <c r="B1876">
        <f t="shared" si="58"/>
        <v>10.194466576911509</v>
      </c>
      <c r="C1876">
        <v>-2.4974919855594635E-2</v>
      </c>
      <c r="D1876" s="3">
        <v>-0.49385506656020883</v>
      </c>
      <c r="E1876" s="3">
        <f t="shared" si="59"/>
        <v>-0.45811923431047552</v>
      </c>
      <c r="F1876">
        <v>3.1086722016334535E-2</v>
      </c>
      <c r="G1876">
        <v>0.49546236756660189</v>
      </c>
    </row>
    <row r="1877" spans="1:7" x14ac:dyDescent="0.15">
      <c r="A1877">
        <v>18.644108458305709</v>
      </c>
      <c r="B1877">
        <f t="shared" si="58"/>
        <v>10.2044135768665</v>
      </c>
      <c r="C1877">
        <v>-1.6547912657260896E-2</v>
      </c>
      <c r="D1877" s="3">
        <v>-0.58367981068789965</v>
      </c>
      <c r="E1877" s="3">
        <f t="shared" si="59"/>
        <v>-0.54794397843816633</v>
      </c>
      <c r="F1877">
        <v>2.6142316460609438E-2</v>
      </c>
      <c r="G1877">
        <v>0.58449925194811103</v>
      </c>
    </row>
    <row r="1878" spans="1:7" x14ac:dyDescent="0.15">
      <c r="A1878">
        <v>18.654055458377115</v>
      </c>
      <c r="B1878">
        <f t="shared" si="58"/>
        <v>10.214360576937906</v>
      </c>
      <c r="C1878">
        <v>-4.3021620064973834E-3</v>
      </c>
      <c r="D1878" s="3">
        <v>-0.66251760005950933</v>
      </c>
      <c r="E1878" s="3">
        <f t="shared" si="59"/>
        <v>-0.62678176780977601</v>
      </c>
      <c r="F1878">
        <v>2.0314396619796754E-2</v>
      </c>
      <c r="G1878">
        <v>0.66284293290082574</v>
      </c>
    </row>
    <row r="1879" spans="1:7" x14ac:dyDescent="0.15">
      <c r="A1879">
        <v>18.664001458324492</v>
      </c>
      <c r="B1879">
        <f t="shared" si="58"/>
        <v>10.224306576885283</v>
      </c>
      <c r="C1879">
        <v>2.2291851863265037E-2</v>
      </c>
      <c r="D1879" s="3">
        <v>-0.72732945397496229</v>
      </c>
      <c r="E1879" s="3">
        <f t="shared" si="59"/>
        <v>-0.69159362172522898</v>
      </c>
      <c r="F1879">
        <v>3.34788179397583E-2</v>
      </c>
      <c r="G1879">
        <v>0.72844072684718419</v>
      </c>
    </row>
    <row r="1880" spans="1:7" x14ac:dyDescent="0.15">
      <c r="A1880">
        <v>18.673948458395898</v>
      </c>
      <c r="B1880">
        <f t="shared" si="58"/>
        <v>10.234253576956689</v>
      </c>
      <c r="C1880">
        <v>2.2139824256300927E-2</v>
      </c>
      <c r="D1880" s="3">
        <v>-0.80208289012312894</v>
      </c>
      <c r="E1880" s="3">
        <f t="shared" si="59"/>
        <v>-0.76634705787339563</v>
      </c>
      <c r="F1880">
        <v>2.5084555149078369E-2</v>
      </c>
      <c r="G1880">
        <v>0.80278039920852473</v>
      </c>
    </row>
    <row r="1881" spans="1:7" x14ac:dyDescent="0.15">
      <c r="A1881">
        <v>18.683894458343275</v>
      </c>
      <c r="B1881">
        <f t="shared" si="58"/>
        <v>10.244199576904066</v>
      </c>
      <c r="C1881">
        <v>-5.4729207605123519E-3</v>
      </c>
      <c r="D1881" s="3">
        <v>-0.8710248517245055</v>
      </c>
      <c r="E1881" s="3">
        <f t="shared" si="59"/>
        <v>-0.83528901947477219</v>
      </c>
      <c r="F1881">
        <v>3.3459522128105164E-2</v>
      </c>
      <c r="G1881">
        <v>0.87168445254254068</v>
      </c>
    </row>
    <row r="1882" spans="1:7" x14ac:dyDescent="0.15">
      <c r="A1882">
        <v>18.693841458298266</v>
      </c>
      <c r="B1882">
        <f t="shared" si="58"/>
        <v>10.254146576859057</v>
      </c>
      <c r="C1882">
        <v>-5.6947495043277747E-3</v>
      </c>
      <c r="D1882" s="3">
        <v>-0.92059323370456703</v>
      </c>
      <c r="E1882" s="3">
        <f t="shared" si="59"/>
        <v>-0.88485740145483371</v>
      </c>
      <c r="F1882">
        <v>2.7763749361038211E-2</v>
      </c>
      <c r="G1882">
        <v>0.92102940120993482</v>
      </c>
    </row>
    <row r="1883" spans="1:7" x14ac:dyDescent="0.15">
      <c r="A1883">
        <v>18.703788458369672</v>
      </c>
      <c r="B1883">
        <f t="shared" si="58"/>
        <v>10.264093576930463</v>
      </c>
      <c r="C1883">
        <v>-2.762063875794411E-2</v>
      </c>
      <c r="D1883" s="3">
        <v>-0.97478186622262009</v>
      </c>
      <c r="E1883" s="3">
        <f t="shared" si="59"/>
        <v>-0.93904603397288677</v>
      </c>
      <c r="F1883">
        <v>3.6896515488624576E-2</v>
      </c>
      <c r="G1883">
        <v>0.97587086197767647</v>
      </c>
    </row>
    <row r="1884" spans="1:7" x14ac:dyDescent="0.15">
      <c r="A1884">
        <v>18.713734458317049</v>
      </c>
      <c r="B1884">
        <f t="shared" si="58"/>
        <v>10.27403957687784</v>
      </c>
      <c r="C1884">
        <v>-2.1161585077643395E-2</v>
      </c>
      <c r="D1884" s="3">
        <v>-0.9990684226155282</v>
      </c>
      <c r="E1884" s="3">
        <f t="shared" si="59"/>
        <v>-0.96333259036579488</v>
      </c>
      <c r="F1884">
        <v>2.4467089176177979E-2</v>
      </c>
      <c r="G1884">
        <v>0.99959199886915517</v>
      </c>
    </row>
    <row r="1885" spans="1:7" x14ac:dyDescent="0.15">
      <c r="A1885">
        <v>18.723681458388455</v>
      </c>
      <c r="B1885">
        <f t="shared" si="58"/>
        <v>10.283986576949246</v>
      </c>
      <c r="C1885">
        <v>-2.7718141078948978E-2</v>
      </c>
      <c r="D1885" s="3">
        <v>-1.0377636878192424</v>
      </c>
      <c r="E1885" s="3">
        <f t="shared" si="59"/>
        <v>-1.002027855569509</v>
      </c>
      <c r="F1885">
        <v>3.420270323753357E-2</v>
      </c>
      <c r="G1885">
        <v>1.0386970646005607</v>
      </c>
    </row>
    <row r="1886" spans="1:7" x14ac:dyDescent="0.15">
      <c r="A1886">
        <v>18.733628458343446</v>
      </c>
      <c r="B1886">
        <f t="shared" si="58"/>
        <v>10.293933576904237</v>
      </c>
      <c r="C1886">
        <v>-2.2767157405614854E-2</v>
      </c>
      <c r="D1886" s="3">
        <v>-1.0558979500830175</v>
      </c>
      <c r="E1886" s="3">
        <f t="shared" si="59"/>
        <v>-1.020162117833284</v>
      </c>
      <c r="F1886">
        <v>3.6742733716964723E-2</v>
      </c>
      <c r="G1886">
        <v>1.0567823110399068</v>
      </c>
    </row>
    <row r="1887" spans="1:7" x14ac:dyDescent="0.15">
      <c r="A1887">
        <v>18.743574458290823</v>
      </c>
      <c r="B1887">
        <f t="shared" si="58"/>
        <v>10.303879576851614</v>
      </c>
      <c r="C1887">
        <v>8.570556342601777E-4</v>
      </c>
      <c r="D1887" s="3">
        <v>-1.0638590803742409</v>
      </c>
      <c r="E1887" s="3">
        <f t="shared" si="59"/>
        <v>-1.0281232481245075</v>
      </c>
      <c r="F1887">
        <v>2.2370277643203738E-2</v>
      </c>
      <c r="G1887">
        <v>1.0640945948368123</v>
      </c>
    </row>
    <row r="1888" spans="1:7" x14ac:dyDescent="0.15">
      <c r="A1888">
        <v>18.753521458362229</v>
      </c>
      <c r="B1888">
        <f t="shared" si="58"/>
        <v>10.31382657692302</v>
      </c>
      <c r="C1888">
        <v>8.3376909792423244E-3</v>
      </c>
      <c r="D1888" s="3">
        <v>-1.0596889192610979</v>
      </c>
      <c r="E1888" s="3">
        <f t="shared" si="59"/>
        <v>-1.0239530870113644</v>
      </c>
      <c r="F1888">
        <v>3.733388721942902E-2</v>
      </c>
      <c r="G1888">
        <v>1.0603791500357462</v>
      </c>
    </row>
    <row r="1889" spans="1:7" x14ac:dyDescent="0.15">
      <c r="A1889">
        <v>18.763467458309606</v>
      </c>
      <c r="B1889">
        <f t="shared" si="58"/>
        <v>10.323772576870397</v>
      </c>
      <c r="C1889">
        <v>1.3741176053881646E-2</v>
      </c>
      <c r="D1889" s="3">
        <v>-1.0541353800147772</v>
      </c>
      <c r="E1889" s="3">
        <f t="shared" si="59"/>
        <v>-1.0183995477650438</v>
      </c>
      <c r="F1889">
        <v>2.6248735785484315E-2</v>
      </c>
      <c r="G1889">
        <v>1.0545516656136762</v>
      </c>
    </row>
    <row r="1890" spans="1:7" x14ac:dyDescent="0.15">
      <c r="A1890">
        <v>18.773414458381012</v>
      </c>
      <c r="B1890">
        <f t="shared" si="58"/>
        <v>10.333719576941803</v>
      </c>
      <c r="C1890">
        <v>-1.5641594231128694E-2</v>
      </c>
      <c r="D1890" s="3">
        <v>-1.0287863114476203</v>
      </c>
      <c r="E1890" s="3">
        <f t="shared" si="59"/>
        <v>-0.99305047919788703</v>
      </c>
      <c r="F1890">
        <v>1.9654245972633363E-2</v>
      </c>
      <c r="G1890">
        <v>1.029092912946564</v>
      </c>
    </row>
    <row r="1891" spans="1:7" x14ac:dyDescent="0.15">
      <c r="A1891">
        <v>18.783361458336003</v>
      </c>
      <c r="B1891">
        <f t="shared" si="58"/>
        <v>10.343666576896794</v>
      </c>
      <c r="C1891">
        <v>-1.358659029006958E-2</v>
      </c>
      <c r="D1891" s="3">
        <v>-0.99690561063587668</v>
      </c>
      <c r="E1891" s="3">
        <f t="shared" si="59"/>
        <v>-0.96116977838614337</v>
      </c>
      <c r="F1891">
        <v>2.636918842792511E-2</v>
      </c>
      <c r="G1891">
        <v>0.997346843405717</v>
      </c>
    </row>
    <row r="1892" spans="1:7" x14ac:dyDescent="0.15">
      <c r="A1892">
        <v>18.793307458399795</v>
      </c>
      <c r="B1892">
        <f t="shared" si="58"/>
        <v>10.353612576960586</v>
      </c>
      <c r="C1892">
        <v>-2.5784320682287216E-2</v>
      </c>
      <c r="D1892" s="3">
        <v>-0.96183708094060427</v>
      </c>
      <c r="E1892" s="3">
        <f t="shared" si="59"/>
        <v>-0.92610124869087096</v>
      </c>
      <c r="F1892">
        <v>2.9943591356277468E-2</v>
      </c>
      <c r="G1892">
        <v>0.96264844056836307</v>
      </c>
    </row>
    <row r="1893" spans="1:7" x14ac:dyDescent="0.15">
      <c r="A1893">
        <v>18.803254458354786</v>
      </c>
      <c r="B1893">
        <f t="shared" si="58"/>
        <v>10.363559576915577</v>
      </c>
      <c r="C1893">
        <v>-1.9838433265686035E-2</v>
      </c>
      <c r="D1893" s="3">
        <v>-0.90944624796509743</v>
      </c>
      <c r="E1893" s="3">
        <f t="shared" si="59"/>
        <v>-0.87371041571536412</v>
      </c>
      <c r="F1893">
        <v>2.7687735557556152E-2</v>
      </c>
      <c r="G1893">
        <v>0.91008387090011422</v>
      </c>
    </row>
    <row r="1894" spans="1:7" x14ac:dyDescent="0.15">
      <c r="A1894">
        <v>18.813201458309777</v>
      </c>
      <c r="B1894">
        <f t="shared" si="58"/>
        <v>10.373506576870568</v>
      </c>
      <c r="C1894">
        <v>-1.7859004586935043E-2</v>
      </c>
      <c r="D1894" s="3">
        <v>-0.85269492700695992</v>
      </c>
      <c r="E1894" s="3">
        <f t="shared" si="59"/>
        <v>-0.81695909475722661</v>
      </c>
      <c r="F1894">
        <v>3.8300431966781616E-2</v>
      </c>
      <c r="G1894">
        <v>0.85374147473171458</v>
      </c>
    </row>
    <row r="1895" spans="1:7" x14ac:dyDescent="0.15">
      <c r="A1895">
        <v>18.823147458373569</v>
      </c>
      <c r="B1895">
        <f t="shared" si="58"/>
        <v>10.38345257693436</v>
      </c>
      <c r="C1895">
        <v>-5.4776716232299806E-3</v>
      </c>
      <c r="D1895" s="3">
        <v>-0.78941818647086626</v>
      </c>
      <c r="E1895" s="3">
        <f t="shared" si="59"/>
        <v>-0.75368235422113294</v>
      </c>
      <c r="F1895">
        <v>2.4079418778419497E-2</v>
      </c>
      <c r="G1895">
        <v>0.78980434059713156</v>
      </c>
    </row>
    <row r="1896" spans="1:7" x14ac:dyDescent="0.15">
      <c r="A1896">
        <v>18.83309445832856</v>
      </c>
      <c r="B1896">
        <f t="shared" si="58"/>
        <v>10.393399576889351</v>
      </c>
      <c r="C1896">
        <v>5.4357178509235383E-4</v>
      </c>
      <c r="D1896" s="3">
        <v>-0.7187992434203625</v>
      </c>
      <c r="E1896" s="3">
        <f t="shared" si="59"/>
        <v>-0.68306341117062919</v>
      </c>
      <c r="F1896">
        <v>1.9434390664100649E-2</v>
      </c>
      <c r="G1896">
        <v>0.71906212760265431</v>
      </c>
    </row>
    <row r="1897" spans="1:7" x14ac:dyDescent="0.15">
      <c r="A1897">
        <v>18.843041458399966</v>
      </c>
      <c r="B1897">
        <f t="shared" si="58"/>
        <v>10.403346576960757</v>
      </c>
      <c r="C1897">
        <v>-1.0142507180571556E-2</v>
      </c>
      <c r="D1897" s="3">
        <v>-0.64874733410775665</v>
      </c>
      <c r="E1897" s="3">
        <f t="shared" si="59"/>
        <v>-0.61301150185802333</v>
      </c>
      <c r="F1897">
        <v>3.6191341280937199E-2</v>
      </c>
      <c r="G1897">
        <v>0.64983519999115347</v>
      </c>
    </row>
    <row r="1898" spans="1:7" x14ac:dyDescent="0.15">
      <c r="A1898">
        <v>18.852987458347343</v>
      </c>
      <c r="B1898">
        <f t="shared" si="58"/>
        <v>10.413292576908134</v>
      </c>
      <c r="C1898">
        <v>-2.3108123168349266E-2</v>
      </c>
      <c r="D1898" s="3">
        <v>-0.55565494660288095</v>
      </c>
      <c r="E1898" s="3">
        <f t="shared" si="59"/>
        <v>-0.51991911435314764</v>
      </c>
      <c r="F1898">
        <v>2.6156349778175356E-2</v>
      </c>
      <c r="G1898">
        <v>0.5567499974623551</v>
      </c>
    </row>
    <row r="1899" spans="1:7" x14ac:dyDescent="0.15">
      <c r="A1899">
        <v>18.862934458302334</v>
      </c>
      <c r="B1899">
        <f t="shared" si="58"/>
        <v>10.423239576863125</v>
      </c>
      <c r="C1899">
        <v>-1.6444928571581842E-2</v>
      </c>
      <c r="D1899" s="3">
        <v>-0.46368716139346361</v>
      </c>
      <c r="E1899" s="3">
        <f t="shared" si="59"/>
        <v>-0.4279513291437303</v>
      </c>
      <c r="F1899">
        <v>2.5840600132942201E-2</v>
      </c>
      <c r="G1899">
        <v>0.46469770381623687</v>
      </c>
    </row>
    <row r="1900" spans="1:7" x14ac:dyDescent="0.15">
      <c r="A1900">
        <v>18.87288145837374</v>
      </c>
      <c r="B1900">
        <f t="shared" si="58"/>
        <v>10.433186576934531</v>
      </c>
      <c r="C1900">
        <v>-2.4184814840555194E-2</v>
      </c>
      <c r="D1900" s="3">
        <v>-0.38624967053532605</v>
      </c>
      <c r="E1900" s="3">
        <f t="shared" si="59"/>
        <v>-0.35051383828559274</v>
      </c>
      <c r="F1900">
        <v>2.209604322910309E-2</v>
      </c>
      <c r="G1900">
        <v>0.38763636101880622</v>
      </c>
    </row>
    <row r="1901" spans="1:7" x14ac:dyDescent="0.15">
      <c r="A1901">
        <v>18.882827458321117</v>
      </c>
      <c r="B1901">
        <f t="shared" si="58"/>
        <v>10.443132576881908</v>
      </c>
      <c r="C1901">
        <v>-2.1262449547648429E-2</v>
      </c>
      <c r="D1901" s="3">
        <v>-0.28490881690755487</v>
      </c>
      <c r="E1901" s="3">
        <f t="shared" si="59"/>
        <v>-0.24917298465782153</v>
      </c>
      <c r="F1901">
        <v>3.302215039730072E-2</v>
      </c>
      <c r="G1901">
        <v>0.28760317823224918</v>
      </c>
    </row>
    <row r="1902" spans="1:7" x14ac:dyDescent="0.15">
      <c r="A1902">
        <v>18.892774458392523</v>
      </c>
      <c r="B1902">
        <f t="shared" si="58"/>
        <v>10.453079576953314</v>
      </c>
      <c r="C1902">
        <v>-1.4567972347140313E-2</v>
      </c>
      <c r="D1902" s="3">
        <v>-0.18275951262563467</v>
      </c>
      <c r="E1902" s="3">
        <f t="shared" si="59"/>
        <v>-0.14702368037590133</v>
      </c>
      <c r="F1902">
        <v>2.4638412594795229E-2</v>
      </c>
      <c r="G1902">
        <v>0.18498734186062007</v>
      </c>
    </row>
    <row r="1903" spans="1:7" x14ac:dyDescent="0.15">
      <c r="A1903">
        <v>18.9027204583399</v>
      </c>
      <c r="B1903">
        <f t="shared" si="58"/>
        <v>10.463025576900691</v>
      </c>
      <c r="C1903">
        <v>-9.4310472160577773E-3</v>
      </c>
      <c r="D1903" s="3">
        <v>-8.6871534772217276E-2</v>
      </c>
      <c r="E1903" s="3">
        <f t="shared" si="59"/>
        <v>-5.1135702522483943E-2</v>
      </c>
      <c r="F1903">
        <v>2.7627509236335755E-2</v>
      </c>
      <c r="G1903">
        <v>9.1645444359640074E-2</v>
      </c>
    </row>
    <row r="1904" spans="1:7" x14ac:dyDescent="0.15">
      <c r="A1904">
        <v>18.912667458294891</v>
      </c>
      <c r="B1904">
        <f t="shared" si="58"/>
        <v>10.472972576855682</v>
      </c>
      <c r="C1904">
        <v>-2.5271885320544245E-2</v>
      </c>
      <c r="D1904" s="3">
        <v>4.5187419606372717E-3</v>
      </c>
      <c r="E1904" s="3">
        <f t="shared" si="59"/>
        <v>4.0254574210370604E-2</v>
      </c>
      <c r="F1904">
        <v>2.4182329773902896E-2</v>
      </c>
      <c r="G1904">
        <v>3.5268573686149461E-2</v>
      </c>
    </row>
    <row r="1905" spans="1:7" x14ac:dyDescent="0.15">
      <c r="A1905">
        <v>18.922614458366297</v>
      </c>
      <c r="B1905">
        <f t="shared" si="58"/>
        <v>10.482919576927088</v>
      </c>
      <c r="C1905">
        <v>-4.5755851194262509E-2</v>
      </c>
      <c r="D1905" s="3">
        <v>8.8805775437504064E-2</v>
      </c>
      <c r="E1905" s="3">
        <f t="shared" si="59"/>
        <v>0.1245416076872374</v>
      </c>
      <c r="F1905">
        <v>2.8072482347488405E-2</v>
      </c>
      <c r="G1905">
        <v>0.10376959060687259</v>
      </c>
    </row>
    <row r="1906" spans="1:7" x14ac:dyDescent="0.15">
      <c r="A1906">
        <v>18.932560458313674</v>
      </c>
      <c r="B1906">
        <f t="shared" si="58"/>
        <v>10.492865576874465</v>
      </c>
      <c r="C1906">
        <v>-4.2934642732143403E-2</v>
      </c>
      <c r="D1906" s="3">
        <v>0.19025686735287309</v>
      </c>
      <c r="E1906" s="3">
        <f t="shared" si="59"/>
        <v>0.22599269960260643</v>
      </c>
      <c r="F1906">
        <v>9.3625617027282716E-3</v>
      </c>
      <c r="G1906">
        <v>0.19526575911588526</v>
      </c>
    </row>
    <row r="1907" spans="1:7" x14ac:dyDescent="0.15">
      <c r="A1907">
        <v>18.94250745838508</v>
      </c>
      <c r="B1907">
        <f t="shared" si="58"/>
        <v>10.502812576945871</v>
      </c>
      <c r="C1907">
        <v>-4.9229608923196798E-2</v>
      </c>
      <c r="D1907" s="3">
        <v>0.27284021861851215</v>
      </c>
      <c r="E1907" s="3">
        <f t="shared" si="59"/>
        <v>0.30857605086824547</v>
      </c>
      <c r="F1907">
        <v>1.864384710788727E-2</v>
      </c>
      <c r="G1907">
        <v>0.2778721510434442</v>
      </c>
    </row>
    <row r="1908" spans="1:7" x14ac:dyDescent="0.15">
      <c r="A1908">
        <v>18.952454458340071</v>
      </c>
      <c r="B1908">
        <f t="shared" si="58"/>
        <v>10.512759576900862</v>
      </c>
      <c r="C1908">
        <v>-2.2252383157610894E-2</v>
      </c>
      <c r="D1908" s="3">
        <v>0.36098933346569539</v>
      </c>
      <c r="E1908" s="3">
        <f t="shared" si="59"/>
        <v>0.39672516571542871</v>
      </c>
      <c r="F1908">
        <v>1.9540809988975526E-2</v>
      </c>
      <c r="G1908">
        <v>0.36220203020859149</v>
      </c>
    </row>
    <row r="1909" spans="1:7" x14ac:dyDescent="0.15">
      <c r="A1909">
        <v>18.962400458403863</v>
      </c>
      <c r="B1909">
        <f t="shared" si="58"/>
        <v>10.522705576964654</v>
      </c>
      <c r="C1909">
        <v>-1.3013563156127931E-2</v>
      </c>
      <c r="D1909" s="3">
        <v>0.44288920003920795</v>
      </c>
      <c r="E1909" s="3">
        <f t="shared" si="59"/>
        <v>0.47862503228894127</v>
      </c>
      <c r="F1909">
        <v>1.7298402786254885E-2</v>
      </c>
      <c r="G1909">
        <v>0.44341789665770553</v>
      </c>
    </row>
    <row r="1910" spans="1:7" x14ac:dyDescent="0.15">
      <c r="A1910">
        <v>18.972347458358854</v>
      </c>
      <c r="B1910">
        <f t="shared" si="58"/>
        <v>10.532652576919645</v>
      </c>
      <c r="C1910">
        <v>2.0917025282979014E-2</v>
      </c>
      <c r="D1910" s="3">
        <v>0.52183987721800806</v>
      </c>
      <c r="E1910" s="3">
        <f t="shared" si="59"/>
        <v>0.55757570946774138</v>
      </c>
      <c r="F1910">
        <v>3.5714793205261233E-2</v>
      </c>
      <c r="G1910">
        <v>0.52347867755553246</v>
      </c>
    </row>
    <row r="1911" spans="1:7" x14ac:dyDescent="0.15">
      <c r="A1911">
        <v>18.982293458306231</v>
      </c>
      <c r="B1911">
        <f t="shared" si="58"/>
        <v>10.542598576867022</v>
      </c>
      <c r="C1911">
        <v>1.9990972504019738E-2</v>
      </c>
      <c r="D1911" s="3">
        <v>0.59929125521332027</v>
      </c>
      <c r="E1911" s="3">
        <f t="shared" si="59"/>
        <v>0.63502708746305359</v>
      </c>
      <c r="F1911">
        <v>5.9302461147308352E-3</v>
      </c>
      <c r="G1911">
        <v>0.59965391299965243</v>
      </c>
    </row>
    <row r="1912" spans="1:7" x14ac:dyDescent="0.15">
      <c r="A1912">
        <v>18.992240458377637</v>
      </c>
      <c r="B1912">
        <f t="shared" si="58"/>
        <v>10.552545576938428</v>
      </c>
      <c r="C1912">
        <v>1.9726459085941315E-2</v>
      </c>
      <c r="D1912" s="3">
        <v>0.66151085570454604</v>
      </c>
      <c r="E1912" s="3">
        <f t="shared" si="59"/>
        <v>0.69724668795427935</v>
      </c>
      <c r="F1912">
        <v>1.8212907314300537E-2</v>
      </c>
      <c r="G1912">
        <v>0.66205547758165206</v>
      </c>
    </row>
    <row r="1913" spans="1:7" x14ac:dyDescent="0.15">
      <c r="A1913">
        <v>19.002187458332628</v>
      </c>
      <c r="B1913">
        <f t="shared" si="58"/>
        <v>10.562492576893419</v>
      </c>
      <c r="C1913">
        <v>8.8118270784616481E-3</v>
      </c>
      <c r="D1913" s="3">
        <v>0.72304000966250903</v>
      </c>
      <c r="E1913" s="3">
        <f t="shared" si="59"/>
        <v>0.75877584191224234</v>
      </c>
      <c r="F1913">
        <v>3.346186101436615E-2</v>
      </c>
      <c r="G1913">
        <v>0.72386752932547449</v>
      </c>
    </row>
    <row r="1914" spans="1:7" x14ac:dyDescent="0.15">
      <c r="A1914">
        <v>19.01213345839642</v>
      </c>
      <c r="B1914">
        <f t="shared" si="58"/>
        <v>10.572438576957211</v>
      </c>
      <c r="C1914">
        <v>-2.4485288634896279E-2</v>
      </c>
      <c r="D1914" s="3">
        <v>0.77909339234232911</v>
      </c>
      <c r="E1914" s="3">
        <f t="shared" si="59"/>
        <v>0.81482922459206242</v>
      </c>
      <c r="F1914">
        <v>1.0564164519309999E-2</v>
      </c>
      <c r="G1914">
        <v>0.77954964237244295</v>
      </c>
    </row>
    <row r="1915" spans="1:7" x14ac:dyDescent="0.15">
      <c r="A1915">
        <v>19.022080458351411</v>
      </c>
      <c r="B1915">
        <f t="shared" si="58"/>
        <v>10.582385576912202</v>
      </c>
      <c r="C1915">
        <v>-4.2134085819125179E-2</v>
      </c>
      <c r="D1915" s="3">
        <v>0.82437028348445895</v>
      </c>
      <c r="E1915" s="3">
        <f t="shared" si="59"/>
        <v>0.86010611573419227</v>
      </c>
      <c r="F1915">
        <v>2.7768427133560182E-2</v>
      </c>
      <c r="G1915">
        <v>0.82591327088595234</v>
      </c>
    </row>
    <row r="1916" spans="1:7" x14ac:dyDescent="0.15">
      <c r="A1916">
        <v>19.032027458306402</v>
      </c>
      <c r="B1916">
        <f t="shared" si="58"/>
        <v>10.592332576867193</v>
      </c>
      <c r="C1916">
        <v>-5.9497027248144152E-2</v>
      </c>
      <c r="D1916" s="3">
        <v>0.87698879241943362</v>
      </c>
      <c r="E1916" s="3">
        <f t="shared" si="59"/>
        <v>0.91272462466916693</v>
      </c>
      <c r="F1916">
        <v>3.1502459049224857E-2</v>
      </c>
      <c r="G1916">
        <v>0.87956900991724962</v>
      </c>
    </row>
    <row r="1917" spans="1:7" x14ac:dyDescent="0.15">
      <c r="A1917">
        <v>19.041973458370194</v>
      </c>
      <c r="B1917">
        <f t="shared" si="58"/>
        <v>10.602278576930985</v>
      </c>
      <c r="C1917">
        <v>-3.6000283509492879E-2</v>
      </c>
      <c r="D1917" s="3">
        <v>0.91714615389704712</v>
      </c>
      <c r="E1917" s="3">
        <f t="shared" si="59"/>
        <v>0.95288198614678044</v>
      </c>
      <c r="F1917">
        <v>1.0548377037048341E-2</v>
      </c>
      <c r="G1917">
        <v>0.91791304396387441</v>
      </c>
    </row>
    <row r="1918" spans="1:7" x14ac:dyDescent="0.15">
      <c r="A1918">
        <v>19.051920458325185</v>
      </c>
      <c r="B1918">
        <f t="shared" si="58"/>
        <v>10.612225576885976</v>
      </c>
      <c r="C1918">
        <v>-2.766171544790268E-2</v>
      </c>
      <c r="D1918" s="3">
        <v>0.9265622176229954</v>
      </c>
      <c r="E1918" s="3">
        <f t="shared" si="59"/>
        <v>0.96229804987272871</v>
      </c>
      <c r="F1918">
        <v>2.971379578113556E-2</v>
      </c>
      <c r="G1918">
        <v>0.92745114334270295</v>
      </c>
    </row>
    <row r="1919" spans="1:7" x14ac:dyDescent="0.15">
      <c r="A1919">
        <v>19.061866458388977</v>
      </c>
      <c r="B1919">
        <f t="shared" si="58"/>
        <v>10.622171576949768</v>
      </c>
      <c r="C1919">
        <v>-9.7491357475519187E-3</v>
      </c>
      <c r="D1919" s="3">
        <v>0.94763909116387368</v>
      </c>
      <c r="E1919" s="3">
        <f t="shared" si="59"/>
        <v>0.98337492341360699</v>
      </c>
      <c r="F1919">
        <v>2.0000401139259338E-2</v>
      </c>
      <c r="G1919">
        <v>0.94790026310548514</v>
      </c>
    </row>
    <row r="1920" spans="1:7" x14ac:dyDescent="0.15">
      <c r="A1920">
        <v>19.071813458343968</v>
      </c>
      <c r="B1920">
        <f t="shared" si="58"/>
        <v>10.632118576904759</v>
      </c>
      <c r="C1920">
        <v>-3.1692639738321307E-3</v>
      </c>
      <c r="D1920" s="3">
        <v>0.94752441264688969</v>
      </c>
      <c r="E1920" s="3">
        <f t="shared" si="59"/>
        <v>0.983260244896623</v>
      </c>
      <c r="F1920">
        <v>2.2100721001625061E-2</v>
      </c>
      <c r="G1920">
        <v>0.94778742271923022</v>
      </c>
    </row>
    <row r="1921" spans="1:7" x14ac:dyDescent="0.15">
      <c r="A1921">
        <v>19.081760458298959</v>
      </c>
      <c r="B1921">
        <f t="shared" si="58"/>
        <v>10.64206557685975</v>
      </c>
      <c r="C1921">
        <v>1.1871309578418733E-2</v>
      </c>
      <c r="D1921" s="3">
        <v>0.94866776257753382</v>
      </c>
      <c r="E1921" s="3">
        <f t="shared" si="59"/>
        <v>0.98440359482726714</v>
      </c>
      <c r="F1921">
        <v>6.3839900493621827E-3</v>
      </c>
      <c r="G1921">
        <v>0.94876351483070909</v>
      </c>
    </row>
    <row r="1922" spans="1:7" x14ac:dyDescent="0.15">
      <c r="A1922">
        <v>19.091706458362751</v>
      </c>
      <c r="B1922">
        <f t="shared" si="58"/>
        <v>10.652011576923542</v>
      </c>
      <c r="C1922">
        <v>-9.5645830035209658E-4</v>
      </c>
      <c r="D1922" s="3">
        <v>0.94071949616074568</v>
      </c>
      <c r="E1922" s="3">
        <f t="shared" si="59"/>
        <v>0.976455328410479</v>
      </c>
      <c r="F1922">
        <v>1.9710963964462282E-2</v>
      </c>
      <c r="G1922">
        <v>0.94092646225399346</v>
      </c>
    </row>
    <row r="1923" spans="1:7" x14ac:dyDescent="0.15">
      <c r="A1923">
        <v>19.101653458317742</v>
      </c>
      <c r="B1923">
        <f t="shared" ref="B1923:B1986" si="60">A1923+delta</f>
        <v>10.661958576878533</v>
      </c>
      <c r="C1923">
        <v>-2.3903709948062898E-2</v>
      </c>
      <c r="D1923" s="3">
        <v>0.92307486511766912</v>
      </c>
      <c r="E1923" s="3">
        <f t="shared" si="59"/>
        <v>0.95881069736740243</v>
      </c>
      <c r="F1923">
        <v>2.2258011102676393E-2</v>
      </c>
      <c r="G1923">
        <v>0.92365253911821787</v>
      </c>
    </row>
    <row r="1924" spans="1:7" x14ac:dyDescent="0.15">
      <c r="A1924">
        <v>19.111600458389148</v>
      </c>
      <c r="B1924">
        <f t="shared" si="60"/>
        <v>10.671905576949939</v>
      </c>
      <c r="C1924">
        <v>-3.433879718184471E-2</v>
      </c>
      <c r="D1924" s="3">
        <v>0.89823282323777676</v>
      </c>
      <c r="E1924" s="3">
        <f t="shared" ref="E1924:E1987" si="61">D1924-$E$1</f>
        <v>0.93396865548751007</v>
      </c>
      <c r="F1924">
        <v>1.3712305426597595E-2</v>
      </c>
      <c r="G1924">
        <v>0.89899354005115917</v>
      </c>
    </row>
    <row r="1925" spans="1:7" x14ac:dyDescent="0.15">
      <c r="A1925">
        <v>19.121546458336525</v>
      </c>
      <c r="B1925">
        <f t="shared" si="60"/>
        <v>10.681851576897316</v>
      </c>
      <c r="C1925">
        <v>-4.2557204961776736E-2</v>
      </c>
      <c r="D1925" s="3">
        <v>0.8640269040316344</v>
      </c>
      <c r="E1925" s="3">
        <f t="shared" si="61"/>
        <v>0.89976273628136771</v>
      </c>
      <c r="F1925">
        <v>2.6896022558212281E-2</v>
      </c>
      <c r="G1925">
        <v>0.86549234694138211</v>
      </c>
    </row>
    <row r="1926" spans="1:7" x14ac:dyDescent="0.15">
      <c r="A1926">
        <v>19.131493458291516</v>
      </c>
      <c r="B1926">
        <f t="shared" si="60"/>
        <v>10.691798576852307</v>
      </c>
      <c r="C1926">
        <v>-4.7142445296049121E-2</v>
      </c>
      <c r="D1926" s="3">
        <v>0.8280517635494471</v>
      </c>
      <c r="E1926" s="3">
        <f t="shared" si="61"/>
        <v>0.86378759579918041</v>
      </c>
      <c r="F1926">
        <v>1.9569461345672608E-2</v>
      </c>
      <c r="G1926">
        <v>0.82962346705189105</v>
      </c>
    </row>
    <row r="1927" spans="1:7" x14ac:dyDescent="0.15">
      <c r="A1927">
        <v>19.141440458362922</v>
      </c>
      <c r="B1927">
        <f t="shared" si="60"/>
        <v>10.701745576923713</v>
      </c>
      <c r="C1927">
        <v>-2.9132070913910867E-2</v>
      </c>
      <c r="D1927" s="3">
        <v>0.77021139867603783</v>
      </c>
      <c r="E1927" s="3">
        <f t="shared" si="61"/>
        <v>0.80594723092577114</v>
      </c>
      <c r="F1927">
        <v>2.0634239315986635E-2</v>
      </c>
      <c r="G1927">
        <v>0.77103829219979803</v>
      </c>
    </row>
    <row r="1928" spans="1:7" x14ac:dyDescent="0.15">
      <c r="A1928">
        <v>19.151386458310299</v>
      </c>
      <c r="B1928">
        <f t="shared" si="60"/>
        <v>10.71169157687109</v>
      </c>
      <c r="C1928">
        <v>-1.0794910266995431E-2</v>
      </c>
      <c r="D1928" s="3">
        <v>0.70821775652468211</v>
      </c>
      <c r="E1928" s="3">
        <f t="shared" si="61"/>
        <v>0.74395358877441542</v>
      </c>
      <c r="F1928">
        <v>3.5758647322654727E-2</v>
      </c>
      <c r="G1928">
        <v>0.70920208798541506</v>
      </c>
    </row>
    <row r="1929" spans="1:7" x14ac:dyDescent="0.15">
      <c r="A1929">
        <v>19.161333458381705</v>
      </c>
      <c r="B1929">
        <f t="shared" si="60"/>
        <v>10.721638576942496</v>
      </c>
      <c r="C1929">
        <v>9.6138457953929904E-3</v>
      </c>
      <c r="D1929" s="3">
        <v>0.65610934406518939</v>
      </c>
      <c r="E1929" s="3">
        <f t="shared" si="61"/>
        <v>0.69184517631492271</v>
      </c>
      <c r="F1929">
        <v>1.8240973949432374E-2</v>
      </c>
      <c r="G1929">
        <v>0.65643326433938021</v>
      </c>
    </row>
    <row r="1930" spans="1:7" x14ac:dyDescent="0.15">
      <c r="A1930">
        <v>19.171279458329082</v>
      </c>
      <c r="B1930">
        <f t="shared" si="60"/>
        <v>10.731584576889873</v>
      </c>
      <c r="C1930">
        <v>-2.2389719635248187E-3</v>
      </c>
      <c r="D1930" s="3">
        <v>0.58602677341550591</v>
      </c>
      <c r="E1930" s="3">
        <f t="shared" si="61"/>
        <v>0.62176260566523922</v>
      </c>
      <c r="F1930">
        <v>1.3390123844146729E-3</v>
      </c>
      <c r="G1930">
        <v>0.58603258024567872</v>
      </c>
    </row>
    <row r="1931" spans="1:7" x14ac:dyDescent="0.15">
      <c r="A1931">
        <v>19.181226458400488</v>
      </c>
      <c r="B1931">
        <f t="shared" si="60"/>
        <v>10.741531576961279</v>
      </c>
      <c r="C1931">
        <v>1.698367640376091E-2</v>
      </c>
      <c r="D1931" s="3">
        <v>0.5062685957551003</v>
      </c>
      <c r="E1931" s="3">
        <f t="shared" si="61"/>
        <v>0.54200442800483362</v>
      </c>
      <c r="F1931">
        <v>1.7501885890960696E-2</v>
      </c>
      <c r="G1931">
        <v>0.50685565235258945</v>
      </c>
    </row>
    <row r="1932" spans="1:7" x14ac:dyDescent="0.15">
      <c r="A1932">
        <v>19.191173458355479</v>
      </c>
      <c r="B1932">
        <f t="shared" si="60"/>
        <v>10.75147857691627</v>
      </c>
      <c r="C1932">
        <v>-2.1483401209115983E-3</v>
      </c>
      <c r="D1932" s="3">
        <v>0.42306666389107705</v>
      </c>
      <c r="E1932" s="3">
        <f t="shared" si="61"/>
        <v>0.45880249614081037</v>
      </c>
      <c r="F1932">
        <v>2.4096960425376894E-2</v>
      </c>
      <c r="G1932">
        <v>0.42375780932384344</v>
      </c>
    </row>
    <row r="1933" spans="1:7" x14ac:dyDescent="0.15">
      <c r="A1933">
        <v>19.201119458302855</v>
      </c>
      <c r="B1933">
        <f t="shared" si="60"/>
        <v>10.761424576863647</v>
      </c>
      <c r="C1933">
        <v>-1.1207212060689926E-2</v>
      </c>
      <c r="D1933" s="3">
        <v>0.34034376516938214</v>
      </c>
      <c r="E1933" s="3">
        <f t="shared" si="61"/>
        <v>0.37607959741911545</v>
      </c>
      <c r="F1933">
        <v>2.3054986596107482E-2</v>
      </c>
      <c r="G1933">
        <v>0.34130779730148492</v>
      </c>
    </row>
    <row r="1934" spans="1:7" x14ac:dyDescent="0.15">
      <c r="A1934">
        <v>19.211066458374262</v>
      </c>
      <c r="B1934">
        <f t="shared" si="60"/>
        <v>10.771371576935053</v>
      </c>
      <c r="C1934">
        <v>-2.9525223076343539E-2</v>
      </c>
      <c r="D1934" s="3">
        <v>0.25234638556838035</v>
      </c>
      <c r="E1934" s="3">
        <f t="shared" si="61"/>
        <v>0.28808221781811366</v>
      </c>
      <c r="F1934">
        <v>2.2446876168251039E-2</v>
      </c>
      <c r="G1934">
        <v>0.25505744324925378</v>
      </c>
    </row>
    <row r="1935" spans="1:7" x14ac:dyDescent="0.15">
      <c r="A1935">
        <v>19.221013458329253</v>
      </c>
      <c r="B1935">
        <f t="shared" si="60"/>
        <v>10.781318576890044</v>
      </c>
      <c r="C1935">
        <v>-3.4025094062089922E-2</v>
      </c>
      <c r="D1935" s="3">
        <v>0.1695321971923113</v>
      </c>
      <c r="E1935" s="3">
        <f t="shared" si="61"/>
        <v>0.20526802944204464</v>
      </c>
      <c r="F1935">
        <v>2.8440856933593751E-2</v>
      </c>
      <c r="G1935">
        <v>0.17523628406783778</v>
      </c>
    </row>
    <row r="1936" spans="1:7" x14ac:dyDescent="0.15">
      <c r="A1936">
        <v>19.230959458393045</v>
      </c>
      <c r="B1936">
        <f t="shared" si="60"/>
        <v>10.791264576953836</v>
      </c>
      <c r="C1936">
        <v>-3.1850660741329195E-2</v>
      </c>
      <c r="D1936" s="3">
        <v>7.8426255024969582E-2</v>
      </c>
      <c r="E1936" s="3">
        <f t="shared" si="61"/>
        <v>0.11416208727470292</v>
      </c>
      <c r="F1936">
        <v>2.6941046118736267E-2</v>
      </c>
      <c r="G1936">
        <v>8.8831087085955954E-2</v>
      </c>
    </row>
    <row r="1937" spans="1:7" x14ac:dyDescent="0.15">
      <c r="A1937">
        <v>19.240906458348036</v>
      </c>
      <c r="B1937">
        <f t="shared" si="60"/>
        <v>10.801211576908827</v>
      </c>
      <c r="C1937">
        <v>-3.2240523844957354E-2</v>
      </c>
      <c r="D1937" s="3">
        <v>-1.7815680373460055E-2</v>
      </c>
      <c r="E1937" s="3">
        <f t="shared" si="61"/>
        <v>1.7920151876273278E-2</v>
      </c>
      <c r="F1937">
        <v>1.7069191932678224E-2</v>
      </c>
      <c r="G1937">
        <v>4.0598117668201823E-2</v>
      </c>
    </row>
    <row r="1938" spans="1:7" x14ac:dyDescent="0.15">
      <c r="A1938">
        <v>19.250853458303027</v>
      </c>
      <c r="B1938">
        <f t="shared" si="60"/>
        <v>10.811158576863818</v>
      </c>
      <c r="C1938">
        <v>-2.1432895883917811E-2</v>
      </c>
      <c r="D1938" s="3">
        <v>-0.10072362519800664</v>
      </c>
      <c r="E1938" s="3">
        <f t="shared" si="61"/>
        <v>-6.498779294827331E-2</v>
      </c>
      <c r="F1938">
        <v>2.3214030861854553E-2</v>
      </c>
      <c r="G1938">
        <v>0.10556281981765414</v>
      </c>
    </row>
    <row r="1939" spans="1:7" x14ac:dyDescent="0.15">
      <c r="A1939">
        <v>19.260799458366819</v>
      </c>
      <c r="B1939">
        <f t="shared" si="60"/>
        <v>10.82110457692761</v>
      </c>
      <c r="C1939">
        <v>-1.6798612028360367E-2</v>
      </c>
      <c r="D1939" s="3">
        <v>-0.19560021746903658</v>
      </c>
      <c r="E1939" s="3">
        <f t="shared" si="61"/>
        <v>-0.15986438521930324</v>
      </c>
      <c r="F1939">
        <v>1.8722199797630311E-2</v>
      </c>
      <c r="G1939">
        <v>0.19721095102776662</v>
      </c>
    </row>
    <row r="1940" spans="1:7" x14ac:dyDescent="0.15">
      <c r="A1940">
        <v>19.27074645832181</v>
      </c>
      <c r="B1940">
        <f t="shared" si="60"/>
        <v>10.831051576882601</v>
      </c>
      <c r="C1940">
        <v>-1.9871031492948533E-2</v>
      </c>
      <c r="D1940" s="3">
        <v>-0.29014783076941969</v>
      </c>
      <c r="E1940" s="3">
        <f t="shared" si="61"/>
        <v>-0.25441199851968638</v>
      </c>
      <c r="F1940">
        <v>2.6061040163040162E-2</v>
      </c>
      <c r="G1940">
        <v>0.29199280711547188</v>
      </c>
    </row>
    <row r="1941" spans="1:7" x14ac:dyDescent="0.15">
      <c r="A1941">
        <v>19.280692458385602</v>
      </c>
      <c r="B1941">
        <f t="shared" si="60"/>
        <v>10.840997576946393</v>
      </c>
      <c r="C1941">
        <v>-2.6299752742052079E-2</v>
      </c>
      <c r="D1941" s="3">
        <v>-0.38382483020424846</v>
      </c>
      <c r="E1941" s="3">
        <f t="shared" si="61"/>
        <v>-0.34808899795451514</v>
      </c>
      <c r="F1941">
        <v>2.4415633678436282E-2</v>
      </c>
      <c r="G1941">
        <v>0.38549876840728403</v>
      </c>
    </row>
    <row r="1942" spans="1:7" x14ac:dyDescent="0.15">
      <c r="A1942">
        <v>19.290639458340593</v>
      </c>
      <c r="B1942">
        <f t="shared" si="60"/>
        <v>10.850944576901384</v>
      </c>
      <c r="C1942">
        <v>-9.0869385749101639E-3</v>
      </c>
      <c r="D1942" s="3">
        <v>-0.47426064491271974</v>
      </c>
      <c r="E1942" s="3">
        <f t="shared" si="61"/>
        <v>-0.43852481266298643</v>
      </c>
      <c r="F1942">
        <v>2.3965398073196413E-2</v>
      </c>
      <c r="G1942">
        <v>0.47495270508809589</v>
      </c>
    </row>
    <row r="1943" spans="1:7" x14ac:dyDescent="0.15">
      <c r="A1943">
        <v>19.300586458295584</v>
      </c>
      <c r="B1943">
        <f t="shared" si="60"/>
        <v>10.860891576856375</v>
      </c>
      <c r="C1943">
        <v>-2.8045073524117472E-2</v>
      </c>
      <c r="D1943" s="3">
        <v>-0.55837635040283207</v>
      </c>
      <c r="E1943" s="3">
        <f t="shared" si="61"/>
        <v>-0.52264051815309875</v>
      </c>
      <c r="F1943">
        <v>2.5616651773452761E-2</v>
      </c>
      <c r="G1943">
        <v>0.5596667648576622</v>
      </c>
    </row>
    <row r="1944" spans="1:7" x14ac:dyDescent="0.15">
      <c r="A1944">
        <v>19.310532458359376</v>
      </c>
      <c r="B1944">
        <f t="shared" si="60"/>
        <v>10.870837576920167</v>
      </c>
      <c r="C1944">
        <v>-1.4424423202872277E-2</v>
      </c>
      <c r="D1944" s="3">
        <v>-0.63868975773453718</v>
      </c>
      <c r="E1944" s="3">
        <f t="shared" si="61"/>
        <v>-0.60295392548480387</v>
      </c>
      <c r="F1944">
        <v>2.3221047520637514E-2</v>
      </c>
      <c r="G1944">
        <v>0.63927450103042049</v>
      </c>
    </row>
    <row r="1945" spans="1:7" x14ac:dyDescent="0.15">
      <c r="A1945">
        <v>19.320479458314367</v>
      </c>
      <c r="B1945">
        <f t="shared" si="60"/>
        <v>10.880784576875158</v>
      </c>
      <c r="C1945">
        <v>-2.2953245043754577E-3</v>
      </c>
      <c r="D1945" s="3">
        <v>-0.72128350608050829</v>
      </c>
      <c r="E1945" s="3">
        <f t="shared" si="61"/>
        <v>-0.68554767383077497</v>
      </c>
      <c r="F1945">
        <v>2.472553610801697E-2</v>
      </c>
      <c r="G1945">
        <v>0.72171082629693162</v>
      </c>
    </row>
    <row r="1946" spans="1:7" x14ac:dyDescent="0.15">
      <c r="A1946">
        <v>19.330426833359525</v>
      </c>
      <c r="B1946">
        <f t="shared" si="60"/>
        <v>10.890731951920316</v>
      </c>
      <c r="C1946">
        <v>4.9568308889865881E-3</v>
      </c>
      <c r="D1946" s="3">
        <v>-0.78576616175472735</v>
      </c>
      <c r="E1946" s="3">
        <f t="shared" si="61"/>
        <v>-0.75003032950499404</v>
      </c>
      <c r="F1946">
        <v>2.2923424243927001E-2</v>
      </c>
      <c r="G1946">
        <v>0.7861160948042506</v>
      </c>
    </row>
    <row r="1947" spans="1:7" x14ac:dyDescent="0.15">
      <c r="A1947">
        <v>19.340372833306901</v>
      </c>
      <c r="B1947">
        <f t="shared" si="60"/>
        <v>10.900677951867692</v>
      </c>
      <c r="C1947">
        <v>-5.5295656621456146E-3</v>
      </c>
      <c r="D1947" s="3">
        <v>-0.84882765166461471</v>
      </c>
      <c r="E1947" s="3">
        <f t="shared" si="61"/>
        <v>-0.8130918194148814</v>
      </c>
      <c r="F1947">
        <v>3.5796069502830506E-2</v>
      </c>
      <c r="G1947">
        <v>0.84960009234858724</v>
      </c>
    </row>
    <row r="1948" spans="1:7" x14ac:dyDescent="0.15">
      <c r="A1948">
        <v>19.350319833378308</v>
      </c>
      <c r="B1948">
        <f t="shared" si="60"/>
        <v>10.910624951939099</v>
      </c>
      <c r="C1948">
        <v>-1.4522510245442391E-2</v>
      </c>
      <c r="D1948" s="3">
        <v>-0.89522421151399612</v>
      </c>
      <c r="E1948" s="3">
        <f t="shared" si="61"/>
        <v>-0.8594883792642628</v>
      </c>
      <c r="F1948">
        <v>1.2732312083244324E-2</v>
      </c>
      <c r="G1948">
        <v>0.89543252339619106</v>
      </c>
    </row>
    <row r="1949" spans="1:7" x14ac:dyDescent="0.15">
      <c r="A1949">
        <v>19.360266833333299</v>
      </c>
      <c r="B1949">
        <f t="shared" si="60"/>
        <v>10.92057195189409</v>
      </c>
      <c r="C1949">
        <v>-2.5732061192393303E-2</v>
      </c>
      <c r="D1949" s="3">
        <v>-0.95040475107729439</v>
      </c>
      <c r="E1949" s="3">
        <f t="shared" si="61"/>
        <v>-0.91466891882756107</v>
      </c>
      <c r="F1949">
        <v>3.2497655153274539E-2</v>
      </c>
      <c r="G1949">
        <v>0.95130827150507002</v>
      </c>
    </row>
    <row r="1950" spans="1:7" x14ac:dyDescent="0.15">
      <c r="A1950">
        <v>19.37021283339709</v>
      </c>
      <c r="B1950">
        <f t="shared" si="60"/>
        <v>10.930517951957881</v>
      </c>
      <c r="C1950">
        <v>-2.0760466083884242E-2</v>
      </c>
      <c r="D1950" s="3">
        <v>-0.9774585022777319</v>
      </c>
      <c r="E1950" s="3">
        <f t="shared" si="61"/>
        <v>-0.94172267002799859</v>
      </c>
      <c r="F1950">
        <v>2.0519049167633058E-2</v>
      </c>
      <c r="G1950">
        <v>0.97789424377372769</v>
      </c>
    </row>
    <row r="1951" spans="1:7" x14ac:dyDescent="0.15">
      <c r="A1951">
        <v>19.380159833352081</v>
      </c>
      <c r="B1951">
        <f t="shared" si="60"/>
        <v>10.940464951912872</v>
      </c>
      <c r="C1951">
        <v>-1.8693109899759294E-2</v>
      </c>
      <c r="D1951" s="3">
        <v>-1.005820494890213</v>
      </c>
      <c r="E1951" s="3">
        <f t="shared" si="61"/>
        <v>-0.97008466264047966</v>
      </c>
      <c r="F1951">
        <v>3.6395409107208253E-2</v>
      </c>
      <c r="G1951">
        <v>1.0066523362626236</v>
      </c>
    </row>
    <row r="1952" spans="1:7" x14ac:dyDescent="0.15">
      <c r="A1952">
        <v>19.390105833299458</v>
      </c>
      <c r="B1952">
        <f t="shared" si="60"/>
        <v>10.950410951860249</v>
      </c>
      <c r="C1952">
        <v>-1.8986640125513078E-2</v>
      </c>
      <c r="D1952" s="3">
        <v>-1.0239936411380768</v>
      </c>
      <c r="E1952" s="3">
        <f t="shared" si="61"/>
        <v>-0.98825780888834347</v>
      </c>
      <c r="F1952">
        <v>3.0244722962379456E-2</v>
      </c>
      <c r="G1952">
        <v>1.024616129514631</v>
      </c>
    </row>
    <row r="1953" spans="1:7" x14ac:dyDescent="0.15">
      <c r="A1953">
        <v>19.400052833370864</v>
      </c>
      <c r="B1953">
        <f t="shared" si="60"/>
        <v>10.960357951931655</v>
      </c>
      <c r="C1953">
        <v>4.5359775424003602E-4</v>
      </c>
      <c r="D1953" s="3">
        <v>-1.0369121870398521</v>
      </c>
      <c r="E1953" s="3">
        <f t="shared" si="61"/>
        <v>-1.0011763547901187</v>
      </c>
      <c r="F1953">
        <v>3.0689696073532106E-2</v>
      </c>
      <c r="G1953">
        <v>1.0373663513088218</v>
      </c>
    </row>
    <row r="1954" spans="1:7" x14ac:dyDescent="0.15">
      <c r="A1954">
        <v>19.409999833325855</v>
      </c>
      <c r="B1954">
        <f t="shared" si="60"/>
        <v>10.970304951886646</v>
      </c>
      <c r="C1954">
        <v>7.6582445204257969E-3</v>
      </c>
      <c r="D1954" s="3">
        <v>-1.0441165414452553</v>
      </c>
      <c r="E1954" s="3">
        <f t="shared" si="61"/>
        <v>-1.0083807091955219</v>
      </c>
      <c r="F1954">
        <v>2.334851682186127E-2</v>
      </c>
      <c r="G1954">
        <v>1.0444056463206799</v>
      </c>
    </row>
    <row r="1955" spans="1:7" x14ac:dyDescent="0.15">
      <c r="A1955">
        <v>19.419945833389647</v>
      </c>
      <c r="B1955">
        <f t="shared" si="60"/>
        <v>10.980250951950438</v>
      </c>
      <c r="C1955">
        <v>1.620628908276558E-3</v>
      </c>
      <c r="D1955" s="3">
        <v>-1.0332811392098666</v>
      </c>
      <c r="E1955" s="3">
        <f t="shared" si="61"/>
        <v>-0.99754530696013333</v>
      </c>
      <c r="F1955">
        <v>2.5588585138320925E-2</v>
      </c>
      <c r="G1955">
        <v>1.0335992041281181</v>
      </c>
    </row>
    <row r="1956" spans="1:7" x14ac:dyDescent="0.15">
      <c r="A1956">
        <v>19.429892833344638</v>
      </c>
      <c r="B1956">
        <f t="shared" si="60"/>
        <v>10.990197951905429</v>
      </c>
      <c r="C1956">
        <v>-6.5874731540679935E-3</v>
      </c>
      <c r="D1956" s="3">
        <v>-1.0070210013538599</v>
      </c>
      <c r="E1956" s="3">
        <f t="shared" si="61"/>
        <v>-0.97128516910412654</v>
      </c>
      <c r="F1956">
        <v>2.5865158438682558E-2</v>
      </c>
      <c r="G1956">
        <v>1.0073746564170376</v>
      </c>
    </row>
    <row r="1957" spans="1:7" x14ac:dyDescent="0.15">
      <c r="A1957">
        <v>19.439839833299629</v>
      </c>
      <c r="B1957">
        <f t="shared" si="60"/>
        <v>11.00014495186042</v>
      </c>
      <c r="C1957">
        <v>-2.2065856978297233E-2</v>
      </c>
      <c r="D1957" s="3">
        <v>-0.98379542224109173</v>
      </c>
      <c r="E1957" s="3">
        <f t="shared" si="61"/>
        <v>-0.94805958999135842</v>
      </c>
      <c r="F1957">
        <v>2.6596060395240786E-2</v>
      </c>
      <c r="G1957">
        <v>0.98440219691712494</v>
      </c>
    </row>
    <row r="1958" spans="1:7" x14ac:dyDescent="0.15">
      <c r="A1958">
        <v>19.449785833363421</v>
      </c>
      <c r="B1958">
        <f t="shared" si="60"/>
        <v>11.010090951924212</v>
      </c>
      <c r="C1958">
        <v>-2.8086734935641289E-2</v>
      </c>
      <c r="D1958" s="3">
        <v>-0.9360721291601658</v>
      </c>
      <c r="E1958" s="3">
        <f t="shared" si="61"/>
        <v>-0.90033629691043249</v>
      </c>
      <c r="F1958">
        <v>2.3433301448822021E-2</v>
      </c>
      <c r="G1958">
        <v>0.93678653667021838</v>
      </c>
    </row>
    <row r="1959" spans="1:7" x14ac:dyDescent="0.15">
      <c r="A1959">
        <v>19.459732833318412</v>
      </c>
      <c r="B1959">
        <f t="shared" si="60"/>
        <v>11.020037951879203</v>
      </c>
      <c r="C1959">
        <v>-3.2291760072112083E-2</v>
      </c>
      <c r="D1959" s="3">
        <v>-0.89523597903549679</v>
      </c>
      <c r="E1959" s="3">
        <f t="shared" si="61"/>
        <v>-0.85950014678576347</v>
      </c>
      <c r="F1959">
        <v>2.7622831463813783E-2</v>
      </c>
      <c r="G1959">
        <v>0.8962439605075605</v>
      </c>
    </row>
    <row r="1960" spans="1:7" x14ac:dyDescent="0.15">
      <c r="A1960">
        <v>19.469679833389819</v>
      </c>
      <c r="B1960">
        <f t="shared" si="60"/>
        <v>11.02998495195061</v>
      </c>
      <c r="C1960">
        <v>-1.5676019713282585E-2</v>
      </c>
      <c r="D1960" s="3">
        <v>-0.838895205706358</v>
      </c>
      <c r="E1960" s="3">
        <f t="shared" si="61"/>
        <v>-0.80315937345662469</v>
      </c>
      <c r="F1960">
        <v>2.3717476129531862E-2</v>
      </c>
      <c r="G1960">
        <v>0.83937680598472508</v>
      </c>
    </row>
    <row r="1961" spans="1:7" x14ac:dyDescent="0.15">
      <c r="A1961">
        <v>19.479625833337195</v>
      </c>
      <c r="B1961">
        <f t="shared" si="60"/>
        <v>11.039930951897986</v>
      </c>
      <c r="C1961">
        <v>-1.4038141518831255E-2</v>
      </c>
      <c r="D1961" s="3">
        <v>-0.78255852542817594</v>
      </c>
      <c r="E1961" s="3">
        <f t="shared" si="61"/>
        <v>-0.74682269317844263</v>
      </c>
      <c r="F1961">
        <v>2.5952281951904299E-2</v>
      </c>
      <c r="G1961">
        <v>0.78311457404145846</v>
      </c>
    </row>
    <row r="1962" spans="1:7" x14ac:dyDescent="0.15">
      <c r="A1962">
        <v>19.489572833292186</v>
      </c>
      <c r="B1962">
        <f t="shared" si="60"/>
        <v>11.049877951852977</v>
      </c>
      <c r="C1962">
        <v>7.3481228202581413E-3</v>
      </c>
      <c r="D1962" s="3">
        <v>-0.70984328247606754</v>
      </c>
      <c r="E1962" s="3">
        <f t="shared" si="61"/>
        <v>-0.67410745022633423</v>
      </c>
      <c r="F1962">
        <v>2.9833663702011109E-2</v>
      </c>
      <c r="G1962">
        <v>0.71050793667295831</v>
      </c>
    </row>
    <row r="1963" spans="1:7" x14ac:dyDescent="0.15">
      <c r="A1963">
        <v>19.499518833355978</v>
      </c>
      <c r="B1963">
        <f t="shared" si="60"/>
        <v>11.059823951916769</v>
      </c>
      <c r="C1963">
        <v>9.773840233683587E-3</v>
      </c>
      <c r="D1963" s="3">
        <v>-0.62904938019812107</v>
      </c>
      <c r="E1963" s="3">
        <f t="shared" si="61"/>
        <v>-0.59331354794838775</v>
      </c>
      <c r="F1963">
        <v>2.4890427589416505E-2</v>
      </c>
      <c r="G1963">
        <v>0.62961749027972358</v>
      </c>
    </row>
    <row r="1964" spans="1:7" x14ac:dyDescent="0.15">
      <c r="A1964">
        <v>19.509465833310969</v>
      </c>
      <c r="B1964">
        <f t="shared" si="60"/>
        <v>11.06977095187176</v>
      </c>
      <c r="C1964">
        <v>-9.6933679282665258E-3</v>
      </c>
      <c r="D1964" s="3">
        <v>-0.54574015192687519</v>
      </c>
      <c r="E1964" s="3">
        <f t="shared" si="61"/>
        <v>-0.51000431967714188</v>
      </c>
      <c r="F1964">
        <v>2.3532704114913941E-2</v>
      </c>
      <c r="G1964">
        <v>0.54633328927489089</v>
      </c>
    </row>
    <row r="1965" spans="1:7" x14ac:dyDescent="0.15">
      <c r="A1965">
        <v>19.519412833382376</v>
      </c>
      <c r="B1965">
        <f t="shared" si="60"/>
        <v>11.079717951943167</v>
      </c>
      <c r="C1965">
        <v>-1.637337327003479E-2</v>
      </c>
      <c r="D1965" s="3">
        <v>-0.45717888146638874</v>
      </c>
      <c r="E1965" s="3">
        <f t="shared" si="61"/>
        <v>-0.42144304921665543</v>
      </c>
      <c r="F1965">
        <v>3.4147739410400391E-2</v>
      </c>
      <c r="G1965">
        <v>0.45874468402144869</v>
      </c>
    </row>
    <row r="1966" spans="1:7" x14ac:dyDescent="0.15">
      <c r="A1966">
        <v>19.529358833329752</v>
      </c>
      <c r="B1966">
        <f t="shared" si="60"/>
        <v>11.089663951890543</v>
      </c>
      <c r="C1966">
        <v>-2.4608811065554619E-2</v>
      </c>
      <c r="D1966" s="3">
        <v>-0.37656383089721207</v>
      </c>
      <c r="E1966" s="3">
        <f t="shared" si="61"/>
        <v>-0.34082799864747876</v>
      </c>
      <c r="F1966">
        <v>3.9219614267349247E-2</v>
      </c>
      <c r="G1966">
        <v>0.37939964478808352</v>
      </c>
    </row>
    <row r="1967" spans="1:7" x14ac:dyDescent="0.15">
      <c r="A1967">
        <v>19.539305833401158</v>
      </c>
      <c r="B1967">
        <f t="shared" si="60"/>
        <v>11.099610951961949</v>
      </c>
      <c r="C1967">
        <v>-2.2706200182437897E-2</v>
      </c>
      <c r="D1967" s="3">
        <v>-0.28122507104650141</v>
      </c>
      <c r="E1967" s="3">
        <f t="shared" si="61"/>
        <v>-0.24548923879676807</v>
      </c>
      <c r="F1967">
        <v>1.4956008195877077E-2</v>
      </c>
      <c r="G1967">
        <v>0.28253635924069992</v>
      </c>
    </row>
    <row r="1968" spans="1:7" x14ac:dyDescent="0.15">
      <c r="A1968">
        <v>19.549252833356149</v>
      </c>
      <c r="B1968">
        <f t="shared" si="60"/>
        <v>11.109557951916941</v>
      </c>
      <c r="C1968">
        <v>-2.7842759862542154E-2</v>
      </c>
      <c r="D1968" s="3">
        <v>-0.18951260816305876</v>
      </c>
      <c r="E1968" s="3">
        <f t="shared" si="61"/>
        <v>-0.15377677591332542</v>
      </c>
      <c r="F1968">
        <v>2.7380756735801696E-2</v>
      </c>
      <c r="G1968">
        <v>0.19349406649547005</v>
      </c>
    </row>
    <row r="1969" spans="1:7" x14ac:dyDescent="0.15">
      <c r="A1969">
        <v>19.559198833303526</v>
      </c>
      <c r="B1969">
        <f t="shared" si="60"/>
        <v>11.119503951864317</v>
      </c>
      <c r="C1969">
        <v>-2.2415301203727724E-2</v>
      </c>
      <c r="D1969" s="3">
        <v>-9.7532123532146214E-2</v>
      </c>
      <c r="E1969" s="3">
        <f t="shared" si="61"/>
        <v>-6.1796291282412881E-2</v>
      </c>
      <c r="F1969">
        <v>3.5758062601089477E-2</v>
      </c>
      <c r="G1969">
        <v>0.10627135027714243</v>
      </c>
    </row>
    <row r="1970" spans="1:7" x14ac:dyDescent="0.15">
      <c r="A1970">
        <v>19.569145833374932</v>
      </c>
      <c r="B1970">
        <f t="shared" si="60"/>
        <v>11.129450951935723</v>
      </c>
      <c r="C1970">
        <v>-2.0938075259327889E-2</v>
      </c>
      <c r="D1970" s="3">
        <v>-1.7759090289473534E-4</v>
      </c>
      <c r="E1970" s="3">
        <f t="shared" si="61"/>
        <v>3.5558241346838597E-2</v>
      </c>
      <c r="F1970">
        <v>2.3623335957527161E-2</v>
      </c>
      <c r="G1970">
        <v>3.1567333366254828E-2</v>
      </c>
    </row>
    <row r="1971" spans="1:7" x14ac:dyDescent="0.15">
      <c r="A1971">
        <v>19.579092833329923</v>
      </c>
      <c r="B1971">
        <f t="shared" si="60"/>
        <v>11.139397951890714</v>
      </c>
      <c r="C1971">
        <v>-4.4788429364562038E-2</v>
      </c>
      <c r="D1971" s="3">
        <v>8.8897576723247773E-2</v>
      </c>
      <c r="E1971" s="3">
        <f t="shared" si="61"/>
        <v>0.12463340897298111</v>
      </c>
      <c r="F1971">
        <v>2.3934407830238345E-2</v>
      </c>
      <c r="G1971">
        <v>0.10237987317043455</v>
      </c>
    </row>
    <row r="1972" spans="1:7" x14ac:dyDescent="0.15">
      <c r="A1972">
        <v>19.589038833393715</v>
      </c>
      <c r="B1972">
        <f t="shared" si="60"/>
        <v>11.149343951954506</v>
      </c>
      <c r="C1972">
        <v>-2.0994354709982874E-2</v>
      </c>
      <c r="D1972" s="3">
        <v>0.17710911059752107</v>
      </c>
      <c r="E1972" s="3">
        <f t="shared" si="61"/>
        <v>0.21284494284725441</v>
      </c>
      <c r="F1972">
        <v>2.2586039900779724E-2</v>
      </c>
      <c r="G1972">
        <v>0.17977354973614207</v>
      </c>
    </row>
    <row r="1973" spans="1:7" x14ac:dyDescent="0.15">
      <c r="A1973">
        <v>19.598985833348706</v>
      </c>
      <c r="B1973">
        <f t="shared" si="60"/>
        <v>11.159290951909497</v>
      </c>
      <c r="C1973">
        <v>-2.2366403862833978E-2</v>
      </c>
      <c r="D1973" s="3">
        <v>0.26205320209264754</v>
      </c>
      <c r="E1973" s="3">
        <f t="shared" si="61"/>
        <v>0.29778903434238085</v>
      </c>
      <c r="F1973">
        <v>2.8125692009925842E-2</v>
      </c>
      <c r="G1973">
        <v>0.26450556005460935</v>
      </c>
    </row>
    <row r="1974" spans="1:7" x14ac:dyDescent="0.15">
      <c r="A1974">
        <v>19.608931833296083</v>
      </c>
      <c r="B1974">
        <f t="shared" si="60"/>
        <v>11.169236951856874</v>
      </c>
      <c r="C1974">
        <v>-7.1879091113805776E-3</v>
      </c>
      <c r="D1974" s="3">
        <v>0.34811610348522665</v>
      </c>
      <c r="E1974" s="3">
        <f t="shared" si="61"/>
        <v>0.38385193573495996</v>
      </c>
      <c r="F1974">
        <v>2.0496829748153686E-2</v>
      </c>
      <c r="G1974">
        <v>0.34879307271340021</v>
      </c>
    </row>
    <row r="1975" spans="1:7" x14ac:dyDescent="0.15">
      <c r="A1975">
        <v>19.618878833367489</v>
      </c>
      <c r="B1975">
        <f t="shared" si="60"/>
        <v>11.17918395192828</v>
      </c>
      <c r="C1975">
        <v>-8.5562306642532355E-3</v>
      </c>
      <c r="D1975" s="3">
        <v>0.43294940851628783</v>
      </c>
      <c r="E1975" s="3">
        <f t="shared" si="61"/>
        <v>0.46868524076602114</v>
      </c>
      <c r="F1975">
        <v>2.3042707443237307E-2</v>
      </c>
      <c r="G1975">
        <v>0.43364659088259644</v>
      </c>
    </row>
    <row r="1976" spans="1:7" x14ac:dyDescent="0.15">
      <c r="A1976">
        <v>19.62882583332248</v>
      </c>
      <c r="B1976">
        <f t="shared" si="60"/>
        <v>11.189130951883271</v>
      </c>
      <c r="C1976">
        <v>2.8668167442083359E-3</v>
      </c>
      <c r="D1976" s="3">
        <v>0.50884356334805492</v>
      </c>
      <c r="E1976" s="3">
        <f t="shared" si="61"/>
        <v>0.54457939559778823</v>
      </c>
      <c r="F1976">
        <v>2.7242177724838258E-2</v>
      </c>
      <c r="G1976">
        <v>0.50958034385774975</v>
      </c>
    </row>
    <row r="1977" spans="1:7" x14ac:dyDescent="0.15">
      <c r="A1977">
        <v>19.638771833386272</v>
      </c>
      <c r="B1977">
        <f t="shared" si="60"/>
        <v>11.199076951947063</v>
      </c>
      <c r="C1977">
        <v>-2.9206842184066775E-3</v>
      </c>
      <c r="D1977" s="3">
        <v>0.57595582153648139</v>
      </c>
      <c r="E1977" s="3">
        <f t="shared" si="61"/>
        <v>0.61169165378621471</v>
      </c>
      <c r="F1977">
        <v>1.0633746385574341E-2</v>
      </c>
      <c r="G1977">
        <v>0.57606138155604525</v>
      </c>
    </row>
    <row r="1978" spans="1:7" x14ac:dyDescent="0.15">
      <c r="A1978">
        <v>19.648718833341263</v>
      </c>
      <c r="B1978">
        <f t="shared" si="60"/>
        <v>11.209023951902054</v>
      </c>
      <c r="C1978">
        <v>-5.9491033852100373E-3</v>
      </c>
      <c r="D1978" s="3">
        <v>0.6514192193001509</v>
      </c>
      <c r="E1978" s="3">
        <f t="shared" si="61"/>
        <v>0.68715505154988421</v>
      </c>
      <c r="F1978">
        <v>3.339929580688477E-2</v>
      </c>
      <c r="G1978">
        <v>0.65230200372611291</v>
      </c>
    </row>
    <row r="1979" spans="1:7" x14ac:dyDescent="0.15">
      <c r="A1979">
        <v>19.658665833296254</v>
      </c>
      <c r="B1979">
        <f t="shared" si="60"/>
        <v>11.218970951857045</v>
      </c>
      <c r="C1979">
        <v>-1.215986967086792E-2</v>
      </c>
      <c r="D1979" s="3">
        <v>0.70061067514121533</v>
      </c>
      <c r="E1979" s="3">
        <f t="shared" si="61"/>
        <v>0.73634650739094865</v>
      </c>
      <c r="F1979">
        <v>8.2469129562377941E-3</v>
      </c>
      <c r="G1979">
        <v>0.70076471952114561</v>
      </c>
    </row>
    <row r="1980" spans="1:7" x14ac:dyDescent="0.15">
      <c r="A1980">
        <v>19.668611833360046</v>
      </c>
      <c r="B1980">
        <f t="shared" si="60"/>
        <v>11.228916951920837</v>
      </c>
      <c r="C1980">
        <v>-1.2214102596044541E-2</v>
      </c>
      <c r="D1980" s="3">
        <v>0.76519236803054813</v>
      </c>
      <c r="E1980" s="3">
        <f t="shared" si="61"/>
        <v>0.80092820028028144</v>
      </c>
      <c r="F1980">
        <v>1.0945987701416016E-2</v>
      </c>
      <c r="G1980">
        <v>0.76536811995351894</v>
      </c>
    </row>
    <row r="1981" spans="1:7" x14ac:dyDescent="0.15">
      <c r="A1981">
        <v>19.678558833315037</v>
      </c>
      <c r="B1981">
        <f t="shared" si="60"/>
        <v>11.238863951875828</v>
      </c>
      <c r="C1981">
        <v>-9.5754003524780272E-3</v>
      </c>
      <c r="D1981" s="3">
        <v>0.80885842435061939</v>
      </c>
      <c r="E1981" s="3">
        <f t="shared" si="61"/>
        <v>0.8445942566003527</v>
      </c>
      <c r="F1981">
        <v>2.4572339057922363E-2</v>
      </c>
      <c r="G1981">
        <v>0.80928822973132042</v>
      </c>
    </row>
    <row r="1982" spans="1:7" x14ac:dyDescent="0.15">
      <c r="A1982">
        <v>19.688505833386444</v>
      </c>
      <c r="B1982">
        <f t="shared" si="60"/>
        <v>11.248810951947235</v>
      </c>
      <c r="C1982">
        <v>-2.4570511803030968E-2</v>
      </c>
      <c r="D1982" s="3">
        <v>0.86039161697030075</v>
      </c>
      <c r="E1982" s="3">
        <f t="shared" si="61"/>
        <v>0.89612744922003407</v>
      </c>
      <c r="F1982">
        <v>2.1133006811141969E-2</v>
      </c>
      <c r="G1982">
        <v>0.8610017703697892</v>
      </c>
    </row>
    <row r="1983" spans="1:7" x14ac:dyDescent="0.15">
      <c r="A1983">
        <v>19.69845183333382</v>
      </c>
      <c r="B1983">
        <f t="shared" si="60"/>
        <v>11.258756951894611</v>
      </c>
      <c r="C1983">
        <v>-3.1126483082771304E-2</v>
      </c>
      <c r="D1983" s="3">
        <v>0.88913842946290977</v>
      </c>
      <c r="E1983" s="3">
        <f t="shared" si="61"/>
        <v>0.92487426171264309</v>
      </c>
      <c r="F1983">
        <v>2.133648991584778E-3</v>
      </c>
      <c r="G1983">
        <v>0.88968565075249539</v>
      </c>
    </row>
    <row r="1984" spans="1:7" x14ac:dyDescent="0.15">
      <c r="A1984">
        <v>19.708398833405226</v>
      </c>
      <c r="B1984">
        <f t="shared" si="60"/>
        <v>11.268703951966017</v>
      </c>
      <c r="C1984">
        <v>-1.8316110670566561E-2</v>
      </c>
      <c r="D1984" s="3">
        <v>0.90562414236366751</v>
      </c>
      <c r="E1984" s="3">
        <f t="shared" si="61"/>
        <v>0.94135997461340082</v>
      </c>
      <c r="F1984">
        <v>2.7877770066261291E-2</v>
      </c>
      <c r="G1984">
        <v>0.90623823424411531</v>
      </c>
    </row>
    <row r="1985" spans="1:7" x14ac:dyDescent="0.15">
      <c r="A1985">
        <v>19.718344833352603</v>
      </c>
      <c r="B1985">
        <f t="shared" si="60"/>
        <v>11.278649951913394</v>
      </c>
      <c r="C1985">
        <v>-2.4949045926332476E-2</v>
      </c>
      <c r="D1985" s="3">
        <v>0.92767633147537709</v>
      </c>
      <c r="E1985" s="3">
        <f t="shared" si="61"/>
        <v>0.9634121637251104</v>
      </c>
      <c r="F1985">
        <v>2.010097324848175E-2</v>
      </c>
      <c r="G1985">
        <v>0.92822943284394088</v>
      </c>
    </row>
    <row r="1986" spans="1:7" x14ac:dyDescent="0.15">
      <c r="A1986">
        <v>19.728291833307594</v>
      </c>
      <c r="B1986">
        <f t="shared" si="60"/>
        <v>11.288596951868385</v>
      </c>
      <c r="C1986">
        <v>-2.9195878654718399E-2</v>
      </c>
      <c r="D1986" s="3">
        <v>0.93829260930418978</v>
      </c>
      <c r="E1986" s="3">
        <f t="shared" si="61"/>
        <v>0.9740284415539231</v>
      </c>
      <c r="F1986">
        <v>9.1807132959365843E-3</v>
      </c>
      <c r="G1986">
        <v>0.9387916198507037</v>
      </c>
    </row>
    <row r="1987" spans="1:7" x14ac:dyDescent="0.15">
      <c r="A1987">
        <v>19.738238833379</v>
      </c>
      <c r="B1987">
        <f t="shared" ref="B1987:B2050" si="62">A1987+delta</f>
        <v>11.298543951939791</v>
      </c>
      <c r="C1987">
        <v>-2.5420916229486466E-2</v>
      </c>
      <c r="D1987" s="3">
        <v>0.93270895689725886</v>
      </c>
      <c r="E1987" s="3">
        <f t="shared" si="61"/>
        <v>0.96844478914699217</v>
      </c>
      <c r="F1987">
        <v>2.3854300975799561E-2</v>
      </c>
      <c r="G1987">
        <v>0.93336019249449642</v>
      </c>
    </row>
    <row r="1988" spans="1:7" x14ac:dyDescent="0.15">
      <c r="A1988">
        <v>19.748184833326377</v>
      </c>
      <c r="B1988">
        <f t="shared" si="62"/>
        <v>11.308489951887168</v>
      </c>
      <c r="C1988">
        <v>-1.5257359072566033E-2</v>
      </c>
      <c r="D1988" s="3">
        <v>0.92657522767782219</v>
      </c>
      <c r="E1988" s="3">
        <f t="shared" ref="E1988:E2051" si="63">D1988-$E$1</f>
        <v>0.9623110599275555</v>
      </c>
      <c r="F1988">
        <v>3.1046960949897767E-2</v>
      </c>
      <c r="G1988">
        <v>0.92722076839138035</v>
      </c>
    </row>
    <row r="1989" spans="1:7" x14ac:dyDescent="0.15">
      <c r="A1989">
        <v>19.758131833397783</v>
      </c>
      <c r="B1989">
        <f t="shared" si="62"/>
        <v>11.318436951958574</v>
      </c>
      <c r="C1989">
        <v>-2.0625687763094903E-2</v>
      </c>
      <c r="D1989" s="3">
        <v>0.91378605142235758</v>
      </c>
      <c r="E1989" s="3">
        <f t="shared" si="63"/>
        <v>0.94952188367209089</v>
      </c>
      <c r="F1989">
        <v>1.9986952543258669E-2</v>
      </c>
      <c r="G1989">
        <v>0.91423730236833523</v>
      </c>
    </row>
    <row r="1990" spans="1:7" x14ac:dyDescent="0.15">
      <c r="A1990">
        <v>19.768078833352774</v>
      </c>
      <c r="B1990">
        <f t="shared" si="62"/>
        <v>11.328383951913565</v>
      </c>
      <c r="C1990">
        <v>-1.5461573079228403E-2</v>
      </c>
      <c r="D1990" s="3">
        <v>0.88460669115185742</v>
      </c>
      <c r="E1990" s="3">
        <f t="shared" si="63"/>
        <v>0.92034252340159073</v>
      </c>
      <c r="F1990">
        <v>2.4192270040512085E-2</v>
      </c>
      <c r="G1990">
        <v>0.88507249658004572</v>
      </c>
    </row>
    <row r="1991" spans="1:7" x14ac:dyDescent="0.15">
      <c r="A1991">
        <v>19.778024833300151</v>
      </c>
      <c r="B1991">
        <f t="shared" si="62"/>
        <v>11.338329951860942</v>
      </c>
      <c r="C1991">
        <v>-1.0397299602627755E-2</v>
      </c>
      <c r="D1991" s="3">
        <v>0.84388156503438949</v>
      </c>
      <c r="E1991" s="3">
        <f t="shared" si="63"/>
        <v>0.8796173972841228</v>
      </c>
      <c r="F1991">
        <v>1.9264236688613892E-2</v>
      </c>
      <c r="G1991">
        <v>0.84416545206441151</v>
      </c>
    </row>
    <row r="1992" spans="1:7" x14ac:dyDescent="0.15">
      <c r="A1992">
        <v>19.787971833371557</v>
      </c>
      <c r="B1992">
        <f t="shared" si="62"/>
        <v>11.348276951932348</v>
      </c>
      <c r="C1992">
        <v>-1.3916592523455621E-2</v>
      </c>
      <c r="D1992" s="3">
        <v>0.80722434684634214</v>
      </c>
      <c r="E1992" s="3">
        <f t="shared" si="63"/>
        <v>0.84296017909607546</v>
      </c>
      <c r="F1992">
        <v>2.4807397127151489E-2</v>
      </c>
      <c r="G1992">
        <v>0.80772533985333883</v>
      </c>
    </row>
    <row r="1993" spans="1:7" x14ac:dyDescent="0.15">
      <c r="A1993">
        <v>19.797917833318934</v>
      </c>
      <c r="B1993">
        <f t="shared" si="62"/>
        <v>11.358222951879725</v>
      </c>
      <c r="C1993">
        <v>-2.2780898362398147E-2</v>
      </c>
      <c r="D1993" s="3">
        <v>0.75361736610531815</v>
      </c>
      <c r="E1993" s="3">
        <f t="shared" si="63"/>
        <v>0.78935319835505147</v>
      </c>
      <c r="F1993">
        <v>2.9460026621818545E-2</v>
      </c>
      <c r="G1993">
        <v>0.75453694210043376</v>
      </c>
    </row>
    <row r="1994" spans="1:7" x14ac:dyDescent="0.15">
      <c r="A1994">
        <v>19.80786483339034</v>
      </c>
      <c r="B1994">
        <f t="shared" si="62"/>
        <v>11.368169951951131</v>
      </c>
      <c r="C1994">
        <v>-1.2920884788036347E-2</v>
      </c>
      <c r="D1994" s="3">
        <v>0.70085896253585822</v>
      </c>
      <c r="E1994" s="3">
        <f t="shared" si="63"/>
        <v>0.73659479478559153</v>
      </c>
      <c r="F1994">
        <v>1.9133259057998658E-2</v>
      </c>
      <c r="G1994">
        <v>0.70123912913693409</v>
      </c>
    </row>
    <row r="1995" spans="1:7" x14ac:dyDescent="0.15">
      <c r="A1995">
        <v>19.817811833345331</v>
      </c>
      <c r="B1995">
        <f t="shared" si="62"/>
        <v>11.378116951906122</v>
      </c>
      <c r="C1995">
        <v>-1.4398256912827492E-2</v>
      </c>
      <c r="D1995" s="3">
        <v>0.64353658787906176</v>
      </c>
      <c r="E1995" s="3">
        <f t="shared" si="63"/>
        <v>0.67927242012879507</v>
      </c>
      <c r="F1995">
        <v>2.7217034697532654E-2</v>
      </c>
      <c r="G1995">
        <v>0.64427278129599719</v>
      </c>
    </row>
    <row r="1996" spans="1:7" x14ac:dyDescent="0.15">
      <c r="A1996">
        <v>19.827757833292708</v>
      </c>
      <c r="B1996">
        <f t="shared" si="62"/>
        <v>11.388062951853499</v>
      </c>
      <c r="C1996">
        <v>-1.7866825237870216E-2</v>
      </c>
      <c r="D1996" s="3">
        <v>0.57145576782524588</v>
      </c>
      <c r="E1996" s="3">
        <f t="shared" si="63"/>
        <v>0.60719160007497919</v>
      </c>
      <c r="F1996">
        <v>3.6199527382850649E-2</v>
      </c>
      <c r="G1996">
        <v>0.57287985110978001</v>
      </c>
    </row>
    <row r="1997" spans="1:7" x14ac:dyDescent="0.15">
      <c r="A1997">
        <v>19.837704833364114</v>
      </c>
      <c r="B1997">
        <f t="shared" si="62"/>
        <v>11.398009951924905</v>
      </c>
      <c r="C1997">
        <v>-1.0075629651546479E-2</v>
      </c>
      <c r="D1997" s="3">
        <v>0.50424173153936869</v>
      </c>
      <c r="E1997" s="3">
        <f t="shared" si="63"/>
        <v>0.539977563789102</v>
      </c>
      <c r="F1997">
        <v>2.1530617475509644E-2</v>
      </c>
      <c r="G1997">
        <v>0.50480175279764294</v>
      </c>
    </row>
    <row r="1998" spans="1:7" x14ac:dyDescent="0.15">
      <c r="A1998">
        <v>19.847651833319105</v>
      </c>
      <c r="B1998">
        <f t="shared" si="62"/>
        <v>11.407956951879896</v>
      </c>
      <c r="C1998">
        <v>-8.0761742591857911E-3</v>
      </c>
      <c r="D1998" s="3">
        <v>0.41467079311609273</v>
      </c>
      <c r="E1998" s="3">
        <f t="shared" si="63"/>
        <v>0.45040662536582604</v>
      </c>
      <c r="F1998">
        <v>2.7377248406410218E-2</v>
      </c>
      <c r="G1998">
        <v>0.41565202391483724</v>
      </c>
    </row>
    <row r="1999" spans="1:7" x14ac:dyDescent="0.15">
      <c r="A1999">
        <v>19.857597833382897</v>
      </c>
      <c r="B1999">
        <f t="shared" si="62"/>
        <v>11.417902951943688</v>
      </c>
      <c r="C1999">
        <v>-1.2364010587334634E-2</v>
      </c>
      <c r="D1999" s="3">
        <v>0.34410981059074403</v>
      </c>
      <c r="E1999" s="3">
        <f t="shared" si="63"/>
        <v>0.37984564284047734</v>
      </c>
      <c r="F1999">
        <v>2.1246442794799807E-2</v>
      </c>
      <c r="G1999">
        <v>0.34498672704038069</v>
      </c>
    </row>
    <row r="2000" spans="1:7" x14ac:dyDescent="0.15">
      <c r="A2000">
        <v>19.867544833337888</v>
      </c>
      <c r="B2000">
        <f t="shared" si="62"/>
        <v>11.427849951898679</v>
      </c>
      <c r="C2000">
        <v>-3.1602007895708086E-3</v>
      </c>
      <c r="D2000" s="3">
        <v>0.25948702359572057</v>
      </c>
      <c r="E2000" s="3">
        <f t="shared" si="63"/>
        <v>0.29522285584545388</v>
      </c>
      <c r="F2000">
        <v>2.6647515892982483E-2</v>
      </c>
      <c r="G2000">
        <v>0.26087083468042804</v>
      </c>
    </row>
    <row r="2001" spans="1:7" x14ac:dyDescent="0.15">
      <c r="A2001">
        <v>19.877491833292879</v>
      </c>
      <c r="B2001">
        <f t="shared" si="62"/>
        <v>11.43779695185367</v>
      </c>
      <c r="C2001">
        <v>2.7814473956823352E-3</v>
      </c>
      <c r="D2001" s="3">
        <v>0.16627591934055092</v>
      </c>
      <c r="E2001" s="3">
        <f t="shared" si="63"/>
        <v>0.20201175159028426</v>
      </c>
      <c r="F2001">
        <v>2.0367021560668948E-2</v>
      </c>
      <c r="G2001">
        <v>0.16754173620150023</v>
      </c>
    </row>
    <row r="2002" spans="1:7" x14ac:dyDescent="0.15">
      <c r="A2002">
        <v>19.887437833356671</v>
      </c>
      <c r="B2002">
        <f t="shared" si="62"/>
        <v>11.447742951917462</v>
      </c>
      <c r="C2002">
        <v>-2.5165685266256336E-3</v>
      </c>
      <c r="D2002" s="3">
        <v>8.5066417073830961E-2</v>
      </c>
      <c r="E2002" s="3">
        <f t="shared" si="63"/>
        <v>0.12080224932356429</v>
      </c>
      <c r="F2002">
        <v>2.1720067262649537E-2</v>
      </c>
      <c r="G2002">
        <v>8.7831598828793864E-2</v>
      </c>
    </row>
    <row r="2003" spans="1:7" x14ac:dyDescent="0.15">
      <c r="A2003">
        <v>19.897384833311662</v>
      </c>
      <c r="B2003">
        <f t="shared" si="62"/>
        <v>11.457689951872453</v>
      </c>
      <c r="C2003">
        <v>-2.1987065747380258E-2</v>
      </c>
      <c r="D2003" s="3">
        <v>-7.4943580292165281E-3</v>
      </c>
      <c r="E2003" s="3">
        <f t="shared" si="63"/>
        <v>2.8241474220516805E-2</v>
      </c>
      <c r="F2003">
        <v>2.6213652491569522E-2</v>
      </c>
      <c r="G2003">
        <v>3.5025020191264321E-2</v>
      </c>
    </row>
    <row r="2004" spans="1:7" x14ac:dyDescent="0.15">
      <c r="A2004">
        <v>19.907331833383068</v>
      </c>
      <c r="B2004">
        <f t="shared" si="62"/>
        <v>11.467636951943859</v>
      </c>
      <c r="C2004">
        <v>-2.7792400717735293E-2</v>
      </c>
      <c r="D2004" s="3">
        <v>-9.7938760835677388E-2</v>
      </c>
      <c r="E2004" s="3">
        <f t="shared" si="63"/>
        <v>-6.2202928585944055E-2</v>
      </c>
      <c r="F2004">
        <v>2.7859643697738648E-2</v>
      </c>
      <c r="G2004">
        <v>0.10554893726915557</v>
      </c>
    </row>
    <row r="2005" spans="1:7" x14ac:dyDescent="0.15">
      <c r="A2005">
        <v>19.917277833330445</v>
      </c>
      <c r="B2005">
        <f t="shared" si="62"/>
        <v>11.477582951891236</v>
      </c>
      <c r="C2005">
        <v>-4.8233170285820963E-2</v>
      </c>
      <c r="D2005" s="3">
        <v>-0.1889118067547679</v>
      </c>
      <c r="E2005" s="3">
        <f t="shared" si="63"/>
        <v>-0.15317597450503456</v>
      </c>
      <c r="F2005">
        <v>3.1757982373237612E-2</v>
      </c>
      <c r="G2005">
        <v>0.1975415877520241</v>
      </c>
    </row>
    <row r="2006" spans="1:7" x14ac:dyDescent="0.15">
      <c r="A2006">
        <v>19.927224833401851</v>
      </c>
      <c r="B2006">
        <f t="shared" si="62"/>
        <v>11.487529951962642</v>
      </c>
      <c r="C2006">
        <v>-4.0197634175419807E-2</v>
      </c>
      <c r="D2006" s="3">
        <v>-0.28027385696768764</v>
      </c>
      <c r="E2006" s="3">
        <f t="shared" si="63"/>
        <v>-0.2445380247179543</v>
      </c>
      <c r="F2006">
        <v>2.6980222463607789E-2</v>
      </c>
      <c r="G2006">
        <v>0.28442436094158757</v>
      </c>
    </row>
    <row r="2007" spans="1:7" x14ac:dyDescent="0.15">
      <c r="A2007">
        <v>19.937170833349228</v>
      </c>
      <c r="B2007">
        <f t="shared" si="62"/>
        <v>11.497475951910019</v>
      </c>
      <c r="C2007">
        <v>-4.2669763863086706E-2</v>
      </c>
      <c r="D2007" s="3">
        <v>-0.36841208137571813</v>
      </c>
      <c r="E2007" s="3">
        <f t="shared" si="63"/>
        <v>-0.33267624912598481</v>
      </c>
      <c r="F2007">
        <v>2.278367578983307E-2</v>
      </c>
      <c r="G2007">
        <v>0.37157403883239282</v>
      </c>
    </row>
    <row r="2008" spans="1:7" x14ac:dyDescent="0.15">
      <c r="A2008">
        <v>19.947117833304219</v>
      </c>
      <c r="B2008">
        <f t="shared" si="62"/>
        <v>11.50742295186501</v>
      </c>
      <c r="C2008">
        <v>-3.1432877182960513E-2</v>
      </c>
      <c r="D2008" s="3">
        <v>-0.46568990584462883</v>
      </c>
      <c r="E2008" s="3">
        <f t="shared" si="63"/>
        <v>-0.42995407359489551</v>
      </c>
      <c r="F2008">
        <v>2.3381261229515077E-2</v>
      </c>
      <c r="G2008">
        <v>0.46733478101919734</v>
      </c>
    </row>
    <row r="2009" spans="1:7" x14ac:dyDescent="0.15">
      <c r="A2009">
        <v>19.957064833375625</v>
      </c>
      <c r="B2009">
        <f t="shared" si="62"/>
        <v>11.517369951936416</v>
      </c>
      <c r="C2009">
        <v>-1.3229398503899575E-2</v>
      </c>
      <c r="D2009" s="3">
        <v>-0.54190715588629246</v>
      </c>
      <c r="E2009" s="3">
        <f t="shared" si="63"/>
        <v>-0.50617132363655915</v>
      </c>
      <c r="F2009">
        <v>2.3682392835617065E-2</v>
      </c>
      <c r="G2009">
        <v>0.54258569674841772</v>
      </c>
    </row>
    <row r="2010" spans="1:7" x14ac:dyDescent="0.15">
      <c r="A2010">
        <v>19.967010833323002</v>
      </c>
      <c r="B2010">
        <f t="shared" si="62"/>
        <v>11.527315951883793</v>
      </c>
      <c r="C2010">
        <v>1.2127783074975014E-2</v>
      </c>
      <c r="D2010" s="3">
        <v>-0.61752875737845903</v>
      </c>
      <c r="E2010" s="3">
        <f t="shared" si="63"/>
        <v>-0.58179292512872571</v>
      </c>
      <c r="F2010">
        <v>2.308831572532654E-2</v>
      </c>
      <c r="G2010">
        <v>0.61807921792819542</v>
      </c>
    </row>
    <row r="2011" spans="1:7" x14ac:dyDescent="0.15">
      <c r="A2011">
        <v>19.976957833394408</v>
      </c>
      <c r="B2011">
        <f t="shared" si="62"/>
        <v>11.537262951955199</v>
      </c>
      <c r="C2011">
        <v>1.1465147361159325E-2</v>
      </c>
      <c r="D2011" s="3">
        <v>-0.69984315499663352</v>
      </c>
      <c r="E2011" s="3">
        <f t="shared" si="63"/>
        <v>-0.66410732274690021</v>
      </c>
      <c r="F2011">
        <v>1.5756492018699646E-2</v>
      </c>
      <c r="G2011">
        <v>0.70011438939675452</v>
      </c>
    </row>
    <row r="2012" spans="1:7" x14ac:dyDescent="0.15">
      <c r="A2012">
        <v>19.986904833349399</v>
      </c>
      <c r="B2012">
        <f t="shared" si="62"/>
        <v>11.54720995191019</v>
      </c>
      <c r="C2012">
        <v>1.382998064160347E-2</v>
      </c>
      <c r="D2012" s="3">
        <v>-0.75914576232433328</v>
      </c>
      <c r="E2012" s="3">
        <f t="shared" si="63"/>
        <v>-0.72340993007459997</v>
      </c>
      <c r="F2012">
        <v>1.485777497291565E-2</v>
      </c>
      <c r="G2012">
        <v>0.75941708586038936</v>
      </c>
    </row>
    <row r="2013" spans="1:7" x14ac:dyDescent="0.15">
      <c r="A2013">
        <v>19.996850833296776</v>
      </c>
      <c r="B2013">
        <f t="shared" si="62"/>
        <v>11.557155951857567</v>
      </c>
      <c r="C2013">
        <v>-1.152281552553177E-2</v>
      </c>
      <c r="D2013" s="3">
        <v>-0.83126027695834637</v>
      </c>
      <c r="E2013" s="3">
        <f t="shared" si="63"/>
        <v>-0.79552444470861305</v>
      </c>
      <c r="F2013">
        <v>2.4738984704017641E-2</v>
      </c>
      <c r="G2013">
        <v>0.83170814634142409</v>
      </c>
    </row>
    <row r="2014" spans="1:7" x14ac:dyDescent="0.15">
      <c r="A2014">
        <v>20.006797833368182</v>
      </c>
      <c r="B2014">
        <f t="shared" si="62"/>
        <v>11.567102951928973</v>
      </c>
      <c r="C2014">
        <v>-3.5616340711712838E-2</v>
      </c>
      <c r="D2014" s="3">
        <v>-0.87911359749734408</v>
      </c>
      <c r="E2014" s="3">
        <f t="shared" si="63"/>
        <v>-0.84337776524761077</v>
      </c>
      <c r="F2014">
        <v>2.0245984196662903E-2</v>
      </c>
      <c r="G2014">
        <v>0.88006769109342187</v>
      </c>
    </row>
    <row r="2015" spans="1:7" x14ac:dyDescent="0.15">
      <c r="A2015">
        <v>20.016744833323173</v>
      </c>
      <c r="B2015">
        <f t="shared" si="62"/>
        <v>11.577049951883964</v>
      </c>
      <c r="C2015">
        <v>-4.2595942765474321E-2</v>
      </c>
      <c r="D2015" s="3">
        <v>-0.91930289939045906</v>
      </c>
      <c r="E2015" s="3">
        <f t="shared" si="63"/>
        <v>-0.88356706714072575</v>
      </c>
      <c r="F2015">
        <v>2.6077997088432312E-2</v>
      </c>
      <c r="G2015">
        <v>0.92065862136838128</v>
      </c>
    </row>
    <row r="2016" spans="1:7" x14ac:dyDescent="0.15">
      <c r="A2016">
        <v>20.026690833386965</v>
      </c>
      <c r="B2016">
        <f t="shared" si="62"/>
        <v>11.586995951947756</v>
      </c>
      <c r="C2016">
        <v>-4.9669173359870915E-2</v>
      </c>
      <c r="D2016" s="3">
        <v>-0.95841258600354196</v>
      </c>
      <c r="E2016" s="3">
        <f t="shared" si="63"/>
        <v>-0.92267675375380864</v>
      </c>
      <c r="F2016">
        <v>3.9690315127372741E-2</v>
      </c>
      <c r="G2016">
        <v>0.96051914760048362</v>
      </c>
    </row>
    <row r="2017" spans="1:7" x14ac:dyDescent="0.15">
      <c r="A2017">
        <v>20.036637833341956</v>
      </c>
      <c r="B2017">
        <f t="shared" si="62"/>
        <v>11.596942951902747</v>
      </c>
      <c r="C2017">
        <v>-2.8671895042061808E-2</v>
      </c>
      <c r="D2017" s="3">
        <v>-0.98812477380037311</v>
      </c>
      <c r="E2017" s="3">
        <f t="shared" si="63"/>
        <v>-0.9523889415506398</v>
      </c>
      <c r="F2017">
        <v>3.4446532130241396E-2</v>
      </c>
      <c r="G2017">
        <v>0.98914064204193997</v>
      </c>
    </row>
    <row r="2018" spans="1:7" x14ac:dyDescent="0.15">
      <c r="A2018">
        <v>20.046583833289333</v>
      </c>
      <c r="B2018">
        <f t="shared" si="62"/>
        <v>11.606888951850124</v>
      </c>
      <c r="C2018">
        <v>-3.8552885502576829E-3</v>
      </c>
      <c r="D2018" s="3">
        <v>-1.0038747607916594</v>
      </c>
      <c r="E2018" s="3">
        <f t="shared" si="63"/>
        <v>-0.96813892854192607</v>
      </c>
      <c r="F2018">
        <v>2.7708785533905031E-2</v>
      </c>
      <c r="G2018">
        <v>1.0042644947423367</v>
      </c>
    </row>
    <row r="2019" spans="1:7" x14ac:dyDescent="0.15">
      <c r="A2019">
        <v>20.056530833360739</v>
      </c>
      <c r="B2019">
        <f t="shared" si="62"/>
        <v>11.61683595192153</v>
      </c>
      <c r="C2019">
        <v>3.2766700163483618E-2</v>
      </c>
      <c r="D2019" s="3">
        <v>-1.0144047921895982</v>
      </c>
      <c r="E2019" s="3">
        <f t="shared" si="63"/>
        <v>-0.97866895993986491</v>
      </c>
      <c r="F2019">
        <v>2.0821934938430788E-2</v>
      </c>
      <c r="G2019">
        <v>1.0151474237919367</v>
      </c>
    </row>
    <row r="2020" spans="1:7" x14ac:dyDescent="0.15">
      <c r="A2020">
        <v>20.06647783331573</v>
      </c>
      <c r="B2020">
        <f t="shared" si="62"/>
        <v>11.626782951876521</v>
      </c>
      <c r="C2020">
        <v>1.9067477881908417E-2</v>
      </c>
      <c r="D2020" s="3">
        <v>-1.0117957645654678</v>
      </c>
      <c r="E2020" s="3">
        <f t="shared" si="63"/>
        <v>-0.97605993231573451</v>
      </c>
      <c r="F2020">
        <v>2.9204503297805787E-2</v>
      </c>
      <c r="G2020">
        <v>1.0123967309895208</v>
      </c>
    </row>
    <row r="2021" spans="1:7" x14ac:dyDescent="0.15">
      <c r="A2021">
        <v>20.076423833379522</v>
      </c>
      <c r="B2021">
        <f t="shared" si="62"/>
        <v>11.636728951940313</v>
      </c>
      <c r="C2021">
        <v>-2.0778080821037292E-3</v>
      </c>
      <c r="D2021" s="3">
        <v>-1.0016590315103531</v>
      </c>
      <c r="E2021" s="3">
        <f t="shared" si="63"/>
        <v>-0.96592319926061976</v>
      </c>
      <c r="F2021">
        <v>3.2033970952033995E-2</v>
      </c>
      <c r="G2021">
        <v>1.0021732923939055</v>
      </c>
    </row>
    <row r="2022" spans="1:7" x14ac:dyDescent="0.15">
      <c r="A2022">
        <v>20.086370833334513</v>
      </c>
      <c r="B2022">
        <f t="shared" si="62"/>
        <v>11.646675951895304</v>
      </c>
      <c r="C2022">
        <v>-3.1201839074492456E-2</v>
      </c>
      <c r="D2022" s="3">
        <v>-0.99138598524034027</v>
      </c>
      <c r="E2022" s="3">
        <f t="shared" si="63"/>
        <v>-0.95565015299060696</v>
      </c>
      <c r="F2022">
        <v>2.9475229382514956E-2</v>
      </c>
      <c r="G2022">
        <v>0.99231472610243099</v>
      </c>
    </row>
    <row r="2023" spans="1:7" x14ac:dyDescent="0.15">
      <c r="A2023">
        <v>20.096317833289504</v>
      </c>
      <c r="B2023">
        <f t="shared" si="62"/>
        <v>11.656622951850295</v>
      </c>
      <c r="C2023">
        <v>-3.3708613514900211E-2</v>
      </c>
      <c r="D2023" s="3">
        <v>-0.95594257593154908</v>
      </c>
      <c r="E2023" s="3">
        <f t="shared" si="63"/>
        <v>-0.92020674368181576</v>
      </c>
      <c r="F2023">
        <v>1.2995436787605286E-2</v>
      </c>
      <c r="G2023">
        <v>0.95662498424463227</v>
      </c>
    </row>
    <row r="2024" spans="1:7" x14ac:dyDescent="0.15">
      <c r="A2024">
        <v>20.106263833353296</v>
      </c>
      <c r="B2024">
        <f t="shared" si="62"/>
        <v>11.666568951914087</v>
      </c>
      <c r="C2024">
        <v>-3.7343608215451241E-2</v>
      </c>
      <c r="D2024" s="3">
        <v>-0.91724160969257362</v>
      </c>
      <c r="E2024" s="3">
        <f t="shared" si="63"/>
        <v>-0.88150577744284031</v>
      </c>
      <c r="F2024">
        <v>2.8085346221923831E-2</v>
      </c>
      <c r="G2024">
        <v>0.91843100029255231</v>
      </c>
    </row>
    <row r="2025" spans="1:7" x14ac:dyDescent="0.15">
      <c r="A2025">
        <v>20.116210833308287</v>
      </c>
      <c r="B2025">
        <f t="shared" si="62"/>
        <v>11.676515951869078</v>
      </c>
      <c r="C2025">
        <v>-1.4500071555376054E-2</v>
      </c>
      <c r="D2025" s="3">
        <v>-0.89129583276808266</v>
      </c>
      <c r="E2025" s="3">
        <f t="shared" si="63"/>
        <v>-0.85556000051834935</v>
      </c>
      <c r="F2025">
        <v>3.6152164936065677E-2</v>
      </c>
      <c r="G2025">
        <v>0.89214656453658192</v>
      </c>
    </row>
    <row r="2026" spans="1:7" x14ac:dyDescent="0.15">
      <c r="A2026">
        <v>20.126157833379693</v>
      </c>
      <c r="B2026">
        <f t="shared" si="62"/>
        <v>11.686462951940484</v>
      </c>
      <c r="C2026">
        <v>-4.6042437851428987E-3</v>
      </c>
      <c r="D2026" s="3">
        <v>-0.83074564889073377</v>
      </c>
      <c r="E2026" s="3">
        <f t="shared" si="63"/>
        <v>-0.79500981664100046</v>
      </c>
      <c r="F2026">
        <v>2.4772898554801942E-2</v>
      </c>
      <c r="G2026">
        <v>0.83112768496454614</v>
      </c>
    </row>
    <row r="2027" spans="1:7" x14ac:dyDescent="0.15">
      <c r="A2027">
        <v>20.13610383332707</v>
      </c>
      <c r="B2027">
        <f t="shared" si="62"/>
        <v>11.696408951887861</v>
      </c>
      <c r="C2027">
        <v>8.8268105685710904E-3</v>
      </c>
      <c r="D2027" s="3">
        <v>-0.75905608065426355</v>
      </c>
      <c r="E2027" s="3">
        <f t="shared" si="63"/>
        <v>-0.72332024840453024</v>
      </c>
      <c r="F2027">
        <v>1.982381522655487E-2</v>
      </c>
      <c r="G2027">
        <v>0.75936620270667965</v>
      </c>
    </row>
    <row r="2028" spans="1:7" x14ac:dyDescent="0.15">
      <c r="A2028">
        <v>20.146050833398476</v>
      </c>
      <c r="B2028">
        <f t="shared" si="62"/>
        <v>11.706355951959267</v>
      </c>
      <c r="C2028">
        <v>1.7991078570485115E-2</v>
      </c>
      <c r="D2028" s="3">
        <v>-0.69163220241665846</v>
      </c>
      <c r="E2028" s="3">
        <f t="shared" si="63"/>
        <v>-0.65589637016692515</v>
      </c>
      <c r="F2028">
        <v>2.1906008720397951E-2</v>
      </c>
      <c r="G2028">
        <v>0.69221286866534426</v>
      </c>
    </row>
    <row r="2029" spans="1:7" x14ac:dyDescent="0.15">
      <c r="A2029">
        <v>20.155997833353467</v>
      </c>
      <c r="B2029">
        <f t="shared" si="62"/>
        <v>11.716302951914258</v>
      </c>
      <c r="C2029">
        <v>3.2659623026847842E-3</v>
      </c>
      <c r="D2029" s="3">
        <v>-0.62422564655542379</v>
      </c>
      <c r="E2029" s="3">
        <f t="shared" si="63"/>
        <v>-0.58848981430569047</v>
      </c>
      <c r="F2029">
        <v>1.5613235235214235E-2</v>
      </c>
      <c r="G2029">
        <v>0.62442941750193792</v>
      </c>
    </row>
    <row r="2030" spans="1:7" x14ac:dyDescent="0.15">
      <c r="A2030">
        <v>20.165943833300844</v>
      </c>
      <c r="B2030">
        <f t="shared" si="62"/>
        <v>11.726248951861635</v>
      </c>
      <c r="C2030">
        <v>-1.4601813107728959E-2</v>
      </c>
      <c r="D2030" s="3">
        <v>-0.54708318427205094</v>
      </c>
      <c r="E2030" s="3">
        <f t="shared" si="63"/>
        <v>-0.51134735202231762</v>
      </c>
      <c r="F2030">
        <v>3.3869411945343021E-2</v>
      </c>
      <c r="G2030">
        <v>0.54832505006136933</v>
      </c>
    </row>
    <row r="2031" spans="1:7" x14ac:dyDescent="0.15">
      <c r="A2031">
        <v>20.17589083337225</v>
      </c>
      <c r="B2031">
        <f t="shared" si="62"/>
        <v>11.736195951933041</v>
      </c>
      <c r="C2031">
        <v>-2.5070302560925486E-2</v>
      </c>
      <c r="D2031" s="3">
        <v>-0.45376096464693549</v>
      </c>
      <c r="E2031" s="3">
        <f t="shared" si="63"/>
        <v>-0.41802513239720218</v>
      </c>
      <c r="F2031">
        <v>2.6513614654541016E-2</v>
      </c>
      <c r="G2031">
        <v>0.4552257735122906</v>
      </c>
    </row>
    <row r="2032" spans="1:7" x14ac:dyDescent="0.15">
      <c r="A2032">
        <v>20.185836833319627</v>
      </c>
      <c r="B2032">
        <f t="shared" si="62"/>
        <v>11.746141951880418</v>
      </c>
      <c r="C2032">
        <v>-3.6353382244706155E-2</v>
      </c>
      <c r="D2032" s="3">
        <v>-0.37245038777589801</v>
      </c>
      <c r="E2032" s="3">
        <f t="shared" si="63"/>
        <v>-0.33671455552616469</v>
      </c>
      <c r="F2032">
        <v>3.4591543078422549E-2</v>
      </c>
      <c r="G2032">
        <v>0.3758156923381365</v>
      </c>
    </row>
    <row r="2033" spans="1:7" x14ac:dyDescent="0.15">
      <c r="A2033">
        <v>20.195783833391033</v>
      </c>
      <c r="B2033">
        <f t="shared" si="62"/>
        <v>11.756088951951824</v>
      </c>
      <c r="C2033">
        <v>-3.4289388209581377E-2</v>
      </c>
      <c r="D2033" s="3">
        <v>-0.28528599886223677</v>
      </c>
      <c r="E2033" s="3">
        <f t="shared" si="63"/>
        <v>-0.24955016661250343</v>
      </c>
      <c r="F2033">
        <v>2.4408032298088075E-2</v>
      </c>
      <c r="G2033">
        <v>0.2883740892162055</v>
      </c>
    </row>
    <row r="2034" spans="1:7" x14ac:dyDescent="0.15">
      <c r="A2034">
        <v>20.205730833346024</v>
      </c>
      <c r="B2034">
        <f t="shared" si="62"/>
        <v>11.766035951906815</v>
      </c>
      <c r="C2034">
        <v>-1.6729541793465617E-2</v>
      </c>
      <c r="D2034" s="3">
        <v>-0.18981447067111731</v>
      </c>
      <c r="E2034" s="3">
        <f t="shared" si="63"/>
        <v>-0.15407863842138397</v>
      </c>
      <c r="F2034">
        <v>2.096870005130768E-2</v>
      </c>
      <c r="G2034">
        <v>0.19170054049641458</v>
      </c>
    </row>
    <row r="2035" spans="1:7" x14ac:dyDescent="0.15">
      <c r="A2035">
        <v>20.215676833293401</v>
      </c>
      <c r="B2035">
        <f t="shared" si="62"/>
        <v>11.775981951854192</v>
      </c>
      <c r="C2035">
        <v>-1.2270528227090837E-2</v>
      </c>
      <c r="D2035" s="3">
        <v>-9.5136409644037495E-2</v>
      </c>
      <c r="E2035" s="3">
        <f t="shared" si="63"/>
        <v>-5.9400577394304162E-2</v>
      </c>
      <c r="F2035">
        <v>2.8753098249435425E-2</v>
      </c>
      <c r="G2035">
        <v>0.1001411152418008</v>
      </c>
    </row>
    <row r="2036" spans="1:7" x14ac:dyDescent="0.15">
      <c r="A2036">
        <v>20.225623833364807</v>
      </c>
      <c r="B2036">
        <f t="shared" si="62"/>
        <v>11.785928951925598</v>
      </c>
      <c r="C2036">
        <v>-1.9563467949628831E-2</v>
      </c>
      <c r="D2036" s="3">
        <v>-5.4841949231922626E-3</v>
      </c>
      <c r="E2036" s="3">
        <f t="shared" si="63"/>
        <v>3.025163732654107E-2</v>
      </c>
      <c r="F2036">
        <v>1.9468889236450196E-2</v>
      </c>
      <c r="G2036">
        <v>2.8139710735416039E-2</v>
      </c>
    </row>
    <row r="2037" spans="1:7" x14ac:dyDescent="0.15">
      <c r="A2037">
        <v>20.235570833319798</v>
      </c>
      <c r="B2037">
        <f t="shared" si="62"/>
        <v>11.795875951880589</v>
      </c>
      <c r="C2037">
        <v>-2.8948468342423442E-2</v>
      </c>
      <c r="D2037" s="3">
        <v>8.5514377746731041E-2</v>
      </c>
      <c r="E2037" s="3">
        <f t="shared" si="63"/>
        <v>0.12125020999646438</v>
      </c>
      <c r="F2037">
        <v>2.8156682252883914E-2</v>
      </c>
      <c r="G2037">
        <v>9.4570192853101281E-2</v>
      </c>
    </row>
    <row r="2038" spans="1:7" x14ac:dyDescent="0.15">
      <c r="A2038">
        <v>20.24551683338359</v>
      </c>
      <c r="B2038">
        <f t="shared" si="62"/>
        <v>11.805821951944381</v>
      </c>
      <c r="C2038">
        <v>-2.9207646176218988E-2</v>
      </c>
      <c r="D2038" s="3">
        <v>0.17156249664723874</v>
      </c>
      <c r="E2038" s="3">
        <f t="shared" si="63"/>
        <v>0.20729832889697208</v>
      </c>
      <c r="F2038">
        <v>2.5458776950836183E-2</v>
      </c>
      <c r="G2038">
        <v>0.17588327428957373</v>
      </c>
    </row>
    <row r="2039" spans="1:7" x14ac:dyDescent="0.15">
      <c r="A2039">
        <v>20.255463833338581</v>
      </c>
      <c r="B2039">
        <f t="shared" si="62"/>
        <v>11.815768951899372</v>
      </c>
      <c r="C2039">
        <v>-3.7298365384340289E-2</v>
      </c>
      <c r="D2039" s="3">
        <v>0.25213318146765235</v>
      </c>
      <c r="E2039" s="3">
        <f t="shared" si="63"/>
        <v>0.28786901371738566</v>
      </c>
      <c r="F2039">
        <v>2.8443780541419984E-2</v>
      </c>
      <c r="G2039">
        <v>0.25645927144252817</v>
      </c>
    </row>
    <row r="2040" spans="1:7" x14ac:dyDescent="0.15">
      <c r="A2040">
        <v>20.265410833293572</v>
      </c>
      <c r="B2040">
        <f t="shared" si="62"/>
        <v>11.825715951854363</v>
      </c>
      <c r="C2040">
        <v>-1.1985257193446159E-2</v>
      </c>
      <c r="D2040" s="3">
        <v>0.33462138757109644</v>
      </c>
      <c r="E2040" s="3">
        <f t="shared" si="63"/>
        <v>0.37035721982082975</v>
      </c>
      <c r="F2040">
        <v>3.3232650160789488E-2</v>
      </c>
      <c r="G2040">
        <v>0.33648109671526633</v>
      </c>
    </row>
    <row r="2041" spans="1:7" x14ac:dyDescent="0.15">
      <c r="A2041">
        <v>20.275356833357364</v>
      </c>
      <c r="B2041">
        <f t="shared" si="62"/>
        <v>11.835661951918155</v>
      </c>
      <c r="C2041">
        <v>-1.5283379182219507E-2</v>
      </c>
      <c r="D2041" s="3">
        <v>0.42707343187183144</v>
      </c>
      <c r="E2041" s="3">
        <f t="shared" si="63"/>
        <v>0.46280926412156476</v>
      </c>
      <c r="F2041">
        <v>2.0211485624313356E-2</v>
      </c>
      <c r="G2041">
        <v>0.42782449911284087</v>
      </c>
    </row>
    <row r="2042" spans="1:7" x14ac:dyDescent="0.15">
      <c r="A2042">
        <v>20.285303833312355</v>
      </c>
      <c r="B2042">
        <f t="shared" si="62"/>
        <v>11.845608951873146</v>
      </c>
      <c r="C2042">
        <v>-2.1505328267812729E-3</v>
      </c>
      <c r="D2042" s="3">
        <v>0.50056697577238085</v>
      </c>
      <c r="E2042" s="3">
        <f t="shared" si="63"/>
        <v>0.53630280802211416</v>
      </c>
      <c r="F2042">
        <v>2.349879026412964E-2</v>
      </c>
      <c r="G2042">
        <v>0.50112285436729376</v>
      </c>
    </row>
    <row r="2043" spans="1:7" x14ac:dyDescent="0.15">
      <c r="A2043">
        <v>20.295250833383761</v>
      </c>
      <c r="B2043">
        <f t="shared" si="62"/>
        <v>11.855555951944552</v>
      </c>
      <c r="C2043">
        <v>8.0834832787513734E-3</v>
      </c>
      <c r="D2043" s="3">
        <v>0.56852382771670817</v>
      </c>
      <c r="E2043" s="3">
        <f t="shared" si="63"/>
        <v>0.60425965996644149</v>
      </c>
      <c r="F2043">
        <v>1.1081058382987976E-2</v>
      </c>
      <c r="G2043">
        <v>0.5686892607025934</v>
      </c>
    </row>
    <row r="2044" spans="1:7" x14ac:dyDescent="0.15">
      <c r="A2044">
        <v>20.305196833331138</v>
      </c>
      <c r="B2044">
        <f t="shared" si="62"/>
        <v>11.865501951891929</v>
      </c>
      <c r="C2044">
        <v>6.1213769763708119E-3</v>
      </c>
      <c r="D2044" s="3">
        <v>0.62888134583830835</v>
      </c>
      <c r="E2044" s="3">
        <f t="shared" si="63"/>
        <v>0.66461717808804166</v>
      </c>
      <c r="F2044">
        <v>3.2947306036949162E-2</v>
      </c>
      <c r="G2044">
        <v>0.629773565160194</v>
      </c>
    </row>
    <row r="2045" spans="1:7" x14ac:dyDescent="0.15">
      <c r="A2045">
        <v>20.315143833402544</v>
      </c>
      <c r="B2045">
        <f t="shared" si="62"/>
        <v>11.875448951963335</v>
      </c>
      <c r="C2045">
        <v>-4.5579046010971068E-3</v>
      </c>
      <c r="D2045" s="3">
        <v>0.69093499504029754</v>
      </c>
      <c r="E2045" s="3">
        <f t="shared" si="63"/>
        <v>0.72667082729003085</v>
      </c>
      <c r="F2045">
        <v>1.3191903233528137E-2</v>
      </c>
      <c r="G2045">
        <v>0.69107594964418451</v>
      </c>
    </row>
    <row r="2046" spans="1:7" x14ac:dyDescent="0.15">
      <c r="A2046">
        <v>20.325088875018992</v>
      </c>
      <c r="B2046">
        <f t="shared" si="62"/>
        <v>11.885393993579783</v>
      </c>
      <c r="C2046">
        <v>-2.1252582371234896E-2</v>
      </c>
      <c r="D2046" s="3">
        <v>0.74637997493147856</v>
      </c>
      <c r="E2046" s="3">
        <f t="shared" si="63"/>
        <v>0.78211580718121188</v>
      </c>
      <c r="F2046">
        <v>2.7409408092498779E-2</v>
      </c>
      <c r="G2046">
        <v>0.74718539525886207</v>
      </c>
    </row>
    <row r="2047" spans="1:7" x14ac:dyDescent="0.15">
      <c r="A2047">
        <v>20.335035874973983</v>
      </c>
      <c r="B2047">
        <f t="shared" si="62"/>
        <v>11.895340993534774</v>
      </c>
      <c r="C2047">
        <v>-3.0171340405941011E-2</v>
      </c>
      <c r="D2047" s="3">
        <v>0.78985300004482273</v>
      </c>
      <c r="E2047" s="3">
        <f t="shared" si="63"/>
        <v>0.82558883229455604</v>
      </c>
      <c r="F2047">
        <v>2.5172848105430603E-2</v>
      </c>
      <c r="G2047">
        <v>0.79082978177572261</v>
      </c>
    </row>
    <row r="2048" spans="1:7" x14ac:dyDescent="0.15">
      <c r="A2048">
        <v>20.344982875045389</v>
      </c>
      <c r="B2048">
        <f t="shared" si="62"/>
        <v>11.90528799360618</v>
      </c>
      <c r="C2048">
        <v>-1.9098029583692552E-2</v>
      </c>
      <c r="D2048" s="3">
        <v>0.83802835598587999</v>
      </c>
      <c r="E2048" s="3">
        <f t="shared" si="63"/>
        <v>0.8737641882356133</v>
      </c>
      <c r="F2048">
        <v>2.0385147929191591E-2</v>
      </c>
      <c r="G2048">
        <v>0.83849377721392271</v>
      </c>
    </row>
    <row r="2049" spans="1:7" x14ac:dyDescent="0.15">
      <c r="A2049">
        <v>20.354928874992765</v>
      </c>
      <c r="B2049">
        <f t="shared" si="62"/>
        <v>11.915233993553557</v>
      </c>
      <c r="C2049">
        <v>-2.8312364369630815E-2</v>
      </c>
      <c r="D2049" s="3">
        <v>0.871866339147091</v>
      </c>
      <c r="E2049" s="3">
        <f t="shared" si="63"/>
        <v>0.90760217139682431</v>
      </c>
      <c r="F2049">
        <v>3.1785464286804201E-3</v>
      </c>
      <c r="G2049">
        <v>0.87233170667547577</v>
      </c>
    </row>
    <row r="2050" spans="1:7" x14ac:dyDescent="0.15">
      <c r="A2050">
        <v>20.364875875064172</v>
      </c>
      <c r="B2050">
        <f t="shared" si="62"/>
        <v>11.925180993624963</v>
      </c>
      <c r="C2050">
        <v>-2.5687914714217188E-2</v>
      </c>
      <c r="D2050" s="3">
        <v>0.88479475222527981</v>
      </c>
      <c r="E2050" s="3">
        <f t="shared" si="63"/>
        <v>0.92053058447501313</v>
      </c>
      <c r="F2050">
        <v>2.4741323590278627E-2</v>
      </c>
      <c r="G2050">
        <v>0.88551327241366529</v>
      </c>
    </row>
    <row r="2051" spans="1:7" x14ac:dyDescent="0.15">
      <c r="A2051">
        <v>20.374822875019163</v>
      </c>
      <c r="B2051">
        <f t="shared" ref="B2051:B2114" si="64">A2051+delta</f>
        <v>11.935127993579954</v>
      </c>
      <c r="C2051">
        <v>-1.3350216597318649E-2</v>
      </c>
      <c r="D2051" s="3">
        <v>0.9067992134392262</v>
      </c>
      <c r="E2051" s="3">
        <f t="shared" si="63"/>
        <v>0.94253504568895952</v>
      </c>
      <c r="F2051">
        <v>3.1785464286804198E-2</v>
      </c>
      <c r="G2051">
        <v>0.90745432806126525</v>
      </c>
    </row>
    <row r="2052" spans="1:7" x14ac:dyDescent="0.15">
      <c r="A2052">
        <v>20.384768874966539</v>
      </c>
      <c r="B2052">
        <f t="shared" si="64"/>
        <v>11.94507399352733</v>
      </c>
      <c r="C2052">
        <v>-1.6352177113294602E-2</v>
      </c>
      <c r="D2052" s="3">
        <v>0.91779797226190574</v>
      </c>
      <c r="E2052" s="3">
        <f t="shared" ref="E2052:E2083" si="65">D2052-$E$1</f>
        <v>0.95353380451163905</v>
      </c>
      <c r="F2052">
        <v>1.4875316619873048E-2</v>
      </c>
      <c r="G2052">
        <v>0.91806415169581257</v>
      </c>
    </row>
    <row r="2053" spans="1:7" x14ac:dyDescent="0.15">
      <c r="A2053">
        <v>20.394715875037946</v>
      </c>
      <c r="B2053">
        <f t="shared" si="64"/>
        <v>11.955020993598737</v>
      </c>
      <c r="C2053">
        <v>-1.3319153264164925E-2</v>
      </c>
      <c r="D2053" s="3">
        <v>0.92044676095247269</v>
      </c>
      <c r="E2053" s="3">
        <f t="shared" si="65"/>
        <v>0.956182593202206</v>
      </c>
      <c r="F2053">
        <v>1.4436775445938112E-2</v>
      </c>
      <c r="G2053">
        <v>0.92065632028289968</v>
      </c>
    </row>
    <row r="2054" spans="1:7" x14ac:dyDescent="0.15">
      <c r="A2054">
        <v>20.404662874992937</v>
      </c>
      <c r="B2054">
        <f t="shared" si="64"/>
        <v>11.964967993553728</v>
      </c>
      <c r="C2054">
        <v>-1.6012819334864616E-2</v>
      </c>
      <c r="D2054" s="3">
        <v>0.90888104148209103</v>
      </c>
      <c r="E2054" s="3">
        <f t="shared" si="65"/>
        <v>0.94461687373182435</v>
      </c>
      <c r="F2054">
        <v>2.8654280304908755E-2</v>
      </c>
      <c r="G2054">
        <v>0.90947359814807915</v>
      </c>
    </row>
    <row r="2055" spans="1:7" x14ac:dyDescent="0.15">
      <c r="A2055">
        <v>20.414608875056729</v>
      </c>
      <c r="B2055">
        <f t="shared" si="64"/>
        <v>11.97491399361752</v>
      </c>
      <c r="C2055">
        <v>-2.593123197555542E-2</v>
      </c>
      <c r="D2055" s="3">
        <v>0.88693658731877811</v>
      </c>
      <c r="E2055" s="3">
        <f t="shared" si="65"/>
        <v>0.92267241956851143</v>
      </c>
      <c r="F2055">
        <v>2.551257133483887E-2</v>
      </c>
      <c r="G2055">
        <v>0.88768227987978099</v>
      </c>
    </row>
    <row r="2056" spans="1:7" x14ac:dyDescent="0.15">
      <c r="A2056">
        <v>20.42455587501172</v>
      </c>
      <c r="B2056">
        <f t="shared" si="64"/>
        <v>11.984860993572511</v>
      </c>
      <c r="C2056">
        <v>-2.4060853868722917E-2</v>
      </c>
      <c r="D2056" s="3">
        <v>0.87140141241252422</v>
      </c>
      <c r="E2056" s="3">
        <f t="shared" si="65"/>
        <v>0.90713724466225754</v>
      </c>
      <c r="F2056">
        <v>1.0398103594779969E-2</v>
      </c>
      <c r="G2056">
        <v>0.87179554185703545</v>
      </c>
    </row>
    <row r="2057" spans="1:7" x14ac:dyDescent="0.15">
      <c r="A2057">
        <v>20.434501874959096</v>
      </c>
      <c r="B2057">
        <f t="shared" si="64"/>
        <v>11.994806993519887</v>
      </c>
      <c r="C2057">
        <v>-2.210912637412548E-2</v>
      </c>
      <c r="D2057" s="3">
        <v>0.83649982072412976</v>
      </c>
      <c r="E2057" s="3">
        <f t="shared" si="65"/>
        <v>0.87223565297386307</v>
      </c>
      <c r="F2057">
        <v>3.1204251050949098E-2</v>
      </c>
      <c r="G2057">
        <v>0.83737355393168411</v>
      </c>
    </row>
    <row r="2058" spans="1:7" x14ac:dyDescent="0.15">
      <c r="A2058">
        <v>20.444448875030503</v>
      </c>
      <c r="B2058">
        <f t="shared" si="64"/>
        <v>12.004753993591294</v>
      </c>
      <c r="C2058">
        <v>-3.2758440971374515E-2</v>
      </c>
      <c r="D2058" s="3">
        <v>0.79301824405789378</v>
      </c>
      <c r="E2058" s="3">
        <f t="shared" si="65"/>
        <v>0.8287540763076271</v>
      </c>
      <c r="F2058">
        <v>3.5996044278144838E-2</v>
      </c>
      <c r="G2058">
        <v>0.79451039393277567</v>
      </c>
    </row>
    <row r="2059" spans="1:7" x14ac:dyDescent="0.15">
      <c r="A2059">
        <v>20.454395874985494</v>
      </c>
      <c r="B2059">
        <f t="shared" si="64"/>
        <v>12.014700993546285</v>
      </c>
      <c r="C2059">
        <v>-3.6355501860380175E-2</v>
      </c>
      <c r="D2059" s="3">
        <v>0.75263028301298618</v>
      </c>
      <c r="E2059" s="3">
        <f t="shared" si="65"/>
        <v>0.78836611526271949</v>
      </c>
      <c r="F2059">
        <v>1.1467559337615967E-2</v>
      </c>
      <c r="G2059">
        <v>0.75359509707859007</v>
      </c>
    </row>
    <row r="2060" spans="1:7" x14ac:dyDescent="0.15">
      <c r="A2060">
        <v>20.464341875049286</v>
      </c>
      <c r="B2060">
        <f t="shared" si="64"/>
        <v>12.024646993610077</v>
      </c>
      <c r="C2060">
        <v>-1.5203199237585069E-2</v>
      </c>
      <c r="D2060" s="3">
        <v>0.69604655787348746</v>
      </c>
      <c r="E2060" s="3">
        <f t="shared" si="65"/>
        <v>0.73178239012322077</v>
      </c>
      <c r="F2060">
        <v>2.5397381186485293E-2</v>
      </c>
      <c r="G2060">
        <v>0.69667565980570867</v>
      </c>
    </row>
    <row r="2061" spans="1:7" x14ac:dyDescent="0.15">
      <c r="A2061">
        <v>20.474288875004277</v>
      </c>
      <c r="B2061">
        <f t="shared" si="64"/>
        <v>12.034593993565068</v>
      </c>
      <c r="C2061">
        <v>-1.1259252279996872E-2</v>
      </c>
      <c r="D2061" s="3">
        <v>0.63545266605913642</v>
      </c>
      <c r="E2061" s="3">
        <f t="shared" si="65"/>
        <v>0.67118849830886973</v>
      </c>
      <c r="F2061">
        <v>3.0043578743934634E-2</v>
      </c>
      <c r="G2061">
        <v>0.63626211437371627</v>
      </c>
    </row>
    <row r="2062" spans="1:7" x14ac:dyDescent="0.15">
      <c r="A2062">
        <v>20.484235874959268</v>
      </c>
      <c r="B2062">
        <f t="shared" si="64"/>
        <v>12.044540993520059</v>
      </c>
      <c r="C2062">
        <v>-7.6598525047302248E-4</v>
      </c>
      <c r="D2062" s="3">
        <v>0.56383308168500668</v>
      </c>
      <c r="E2062" s="3">
        <f t="shared" si="65"/>
        <v>0.59956891393473999</v>
      </c>
      <c r="F2062">
        <v>1.8676006793975831E-2</v>
      </c>
      <c r="G2062">
        <v>0.56414282231149937</v>
      </c>
    </row>
    <row r="2063" spans="1:7" x14ac:dyDescent="0.15">
      <c r="A2063">
        <v>20.49418187502306</v>
      </c>
      <c r="B2063">
        <f t="shared" si="64"/>
        <v>12.054486993583851</v>
      </c>
      <c r="C2063">
        <v>-8.6561449617147453E-3</v>
      </c>
      <c r="D2063" s="3">
        <v>0.49025446079671386</v>
      </c>
      <c r="E2063" s="3">
        <f t="shared" si="65"/>
        <v>0.52599029304644718</v>
      </c>
      <c r="F2063">
        <v>2.2425241470336914E-2</v>
      </c>
      <c r="G2063">
        <v>0.49084341355637828</v>
      </c>
    </row>
    <row r="2064" spans="1:7" x14ac:dyDescent="0.15">
      <c r="A2064">
        <v>20.504128874978051</v>
      </c>
      <c r="B2064">
        <f t="shared" si="64"/>
        <v>12.064433993538842</v>
      </c>
      <c r="C2064">
        <v>-8.0873570591211315E-3</v>
      </c>
      <c r="D2064" s="3">
        <v>0.41917742494493726</v>
      </c>
      <c r="E2064" s="3">
        <f t="shared" si="65"/>
        <v>0.45491325719467057</v>
      </c>
      <c r="F2064">
        <v>2.258662462234497E-2</v>
      </c>
      <c r="G2064">
        <v>0.41986339985702603</v>
      </c>
    </row>
    <row r="2065" spans="1:7" x14ac:dyDescent="0.15">
      <c r="A2065">
        <v>20.514075875049457</v>
      </c>
      <c r="B2065">
        <f t="shared" si="64"/>
        <v>12.074380993610248</v>
      </c>
      <c r="C2065">
        <v>-2.0096295475959779E-2</v>
      </c>
      <c r="D2065" s="3">
        <v>0.34333176545798783</v>
      </c>
      <c r="E2065" s="3">
        <f t="shared" si="65"/>
        <v>0.37906759770772114</v>
      </c>
      <c r="F2065">
        <v>1.121203601360321E-2</v>
      </c>
      <c r="G2065">
        <v>0.34410212439903098</v>
      </c>
    </row>
    <row r="2066" spans="1:7" x14ac:dyDescent="0.15">
      <c r="A2066">
        <v>20.524021874996834</v>
      </c>
      <c r="B2066">
        <f t="shared" si="64"/>
        <v>12.084326993557625</v>
      </c>
      <c r="C2066">
        <v>-1.1782578080892564E-2</v>
      </c>
      <c r="D2066" s="3">
        <v>0.25194859217852356</v>
      </c>
      <c r="E2066" s="3">
        <f t="shared" si="65"/>
        <v>0.28768442442825687</v>
      </c>
      <c r="F2066">
        <v>3.3069512844085693E-2</v>
      </c>
      <c r="G2066">
        <v>0.2543826152210828</v>
      </c>
    </row>
    <row r="2067" spans="1:7" x14ac:dyDescent="0.15">
      <c r="A2067">
        <v>20.53396887506824</v>
      </c>
      <c r="B2067">
        <f t="shared" si="64"/>
        <v>12.094273993629031</v>
      </c>
      <c r="C2067">
        <v>-2.4756745621562007E-2</v>
      </c>
      <c r="D2067" s="3">
        <v>0.17675791220739484</v>
      </c>
      <c r="E2067" s="3">
        <f t="shared" si="65"/>
        <v>0.21249374445712818</v>
      </c>
      <c r="F2067">
        <v>3.7862475514411929E-2</v>
      </c>
      <c r="G2067">
        <v>0.18245498906241855</v>
      </c>
    </row>
    <row r="2068" spans="1:7" x14ac:dyDescent="0.15">
      <c r="A2068">
        <v>20.543914875015616</v>
      </c>
      <c r="B2068">
        <f t="shared" si="64"/>
        <v>12.104219993576407</v>
      </c>
      <c r="C2068">
        <v>-2.2952952682971955E-2</v>
      </c>
      <c r="D2068" s="3">
        <v>8.457843951880932E-2</v>
      </c>
      <c r="E2068" s="3">
        <f t="shared" si="65"/>
        <v>0.12031427176854265</v>
      </c>
      <c r="F2068">
        <v>2.0051271915435792E-2</v>
      </c>
      <c r="G2068">
        <v>8.990219115088563E-2</v>
      </c>
    </row>
    <row r="2069" spans="1:7" x14ac:dyDescent="0.15">
      <c r="A2069">
        <v>20.553861874970607</v>
      </c>
      <c r="B2069">
        <f t="shared" si="64"/>
        <v>12.114166993531398</v>
      </c>
      <c r="C2069">
        <v>-2.2916992306709291E-2</v>
      </c>
      <c r="D2069" s="3">
        <v>-5.480430778115988E-3</v>
      </c>
      <c r="E2069" s="3">
        <f t="shared" si="65"/>
        <v>3.0255401471617344E-2</v>
      </c>
      <c r="F2069">
        <v>2.9631350040435791E-2</v>
      </c>
      <c r="G2069">
        <v>3.7858163757878274E-2</v>
      </c>
    </row>
    <row r="2070" spans="1:7" x14ac:dyDescent="0.15">
      <c r="A2070">
        <v>20.563808875042014</v>
      </c>
      <c r="B2070">
        <f t="shared" si="64"/>
        <v>12.124113993602805</v>
      </c>
      <c r="C2070">
        <v>-1.949732132256031E-2</v>
      </c>
      <c r="D2070" s="3">
        <v>-8.6094147451221945E-2</v>
      </c>
      <c r="E2070" s="3">
        <f t="shared" si="65"/>
        <v>-5.0358315201488611E-2</v>
      </c>
      <c r="F2070">
        <v>3.472310543060303E-2</v>
      </c>
      <c r="G2070">
        <v>9.4858008701704688E-2</v>
      </c>
    </row>
    <row r="2071" spans="1:7" x14ac:dyDescent="0.15">
      <c r="A2071">
        <v>20.57375487498939</v>
      </c>
      <c r="B2071">
        <f t="shared" si="64"/>
        <v>12.134059993550181</v>
      </c>
      <c r="C2071">
        <v>-2.3322642892599107E-2</v>
      </c>
      <c r="D2071" s="3">
        <v>-0.1751063844189048</v>
      </c>
      <c r="E2071" s="3">
        <f t="shared" si="65"/>
        <v>-0.13937055216917146</v>
      </c>
      <c r="F2071">
        <v>3.009035646915436E-2</v>
      </c>
      <c r="G2071">
        <v>0.17919715703157166</v>
      </c>
    </row>
    <row r="2072" spans="1:7" x14ac:dyDescent="0.15">
      <c r="A2072">
        <v>20.583701875060797</v>
      </c>
      <c r="B2072">
        <f t="shared" si="64"/>
        <v>12.144006993621588</v>
      </c>
      <c r="C2072">
        <v>-3.3672945499420168E-2</v>
      </c>
      <c r="D2072" s="3">
        <v>-0.26177376000210645</v>
      </c>
      <c r="E2072" s="3">
        <f t="shared" si="65"/>
        <v>-0.22603792775237311</v>
      </c>
      <c r="F2072">
        <v>2.9494525194168092E-2</v>
      </c>
      <c r="G2072">
        <v>0.26557352221310915</v>
      </c>
    </row>
    <row r="2073" spans="1:7" x14ac:dyDescent="0.15">
      <c r="A2073">
        <v>20.593648875015788</v>
      </c>
      <c r="B2073">
        <f t="shared" si="64"/>
        <v>12.153953993576579</v>
      </c>
      <c r="C2073">
        <v>-3.4053379967808724E-2</v>
      </c>
      <c r="D2073" s="3">
        <v>-0.35737513292580847</v>
      </c>
      <c r="E2073" s="3">
        <f t="shared" si="65"/>
        <v>-0.32163930067607516</v>
      </c>
      <c r="F2073">
        <v>2.6796619892120364E-2</v>
      </c>
      <c r="G2073">
        <v>0.35999260708883174</v>
      </c>
    </row>
    <row r="2074" spans="1:7" x14ac:dyDescent="0.15">
      <c r="A2074">
        <v>20.603594874963164</v>
      </c>
      <c r="B2074">
        <f t="shared" si="64"/>
        <v>12.163899993523955</v>
      </c>
      <c r="C2074">
        <v>-3.2255945876240734E-2</v>
      </c>
      <c r="D2074" s="3">
        <v>-0.43878916896879677</v>
      </c>
      <c r="E2074" s="3">
        <f t="shared" si="65"/>
        <v>-0.40305333671906346</v>
      </c>
      <c r="F2074">
        <v>2.7992375493049622E-2</v>
      </c>
      <c r="G2074">
        <v>0.44086273820140681</v>
      </c>
    </row>
    <row r="2075" spans="1:7" x14ac:dyDescent="0.15">
      <c r="A2075">
        <v>20.613541875034571</v>
      </c>
      <c r="B2075">
        <f t="shared" si="64"/>
        <v>12.173846993595362</v>
      </c>
      <c r="C2075">
        <v>-2.5025498270988464E-2</v>
      </c>
      <c r="D2075" s="3">
        <v>-0.53050936114043001</v>
      </c>
      <c r="E2075" s="3">
        <f t="shared" si="65"/>
        <v>-0.4947735288906967</v>
      </c>
      <c r="F2075">
        <v>2.7539801001548767E-2</v>
      </c>
      <c r="G2075">
        <v>0.53181284157167863</v>
      </c>
    </row>
    <row r="2076" spans="1:7" x14ac:dyDescent="0.15">
      <c r="A2076">
        <v>20.623488874989562</v>
      </c>
      <c r="B2076">
        <f t="shared" si="64"/>
        <v>12.183793993550353</v>
      </c>
      <c r="C2076">
        <v>-1.7973756194114687E-2</v>
      </c>
      <c r="D2076" s="3">
        <v>-0.61017610296607017</v>
      </c>
      <c r="E2076" s="3">
        <f t="shared" si="65"/>
        <v>-0.57444027071633685</v>
      </c>
      <c r="F2076">
        <v>2.2298941612243654E-2</v>
      </c>
      <c r="G2076">
        <v>0.61084791506529024</v>
      </c>
    </row>
    <row r="2077" spans="1:7" x14ac:dyDescent="0.15">
      <c r="A2077">
        <v>20.633434875053354</v>
      </c>
      <c r="B2077">
        <f t="shared" si="64"/>
        <v>12.193739993614145</v>
      </c>
      <c r="C2077">
        <v>-2.4757111072540284E-3</v>
      </c>
      <c r="D2077" s="3">
        <v>-0.67664717741310598</v>
      </c>
      <c r="E2077" s="3">
        <f t="shared" si="65"/>
        <v>-0.64091134516337267</v>
      </c>
      <c r="F2077">
        <v>2.0058288574218749E-2</v>
      </c>
      <c r="G2077">
        <v>0.67694893957161684</v>
      </c>
    </row>
    <row r="2078" spans="1:7" x14ac:dyDescent="0.15">
      <c r="A2078">
        <v>20.643381875008345</v>
      </c>
      <c r="B2078">
        <f t="shared" si="64"/>
        <v>12.203686993569136</v>
      </c>
      <c r="C2078">
        <v>8.9172962307929992E-3</v>
      </c>
      <c r="D2078" s="3">
        <v>-0.74552306547760971</v>
      </c>
      <c r="E2078" s="3">
        <f t="shared" si="65"/>
        <v>-0.7097872332278764</v>
      </c>
      <c r="F2078">
        <v>1.9147877097129822E-2</v>
      </c>
      <c r="G2078">
        <v>0.74582223118416546</v>
      </c>
    </row>
    <row r="2079" spans="1:7" x14ac:dyDescent="0.15">
      <c r="A2079">
        <v>20.653328874963336</v>
      </c>
      <c r="B2079">
        <f t="shared" si="64"/>
        <v>12.213633993524127</v>
      </c>
      <c r="C2079">
        <v>-2.3757237195968627E-3</v>
      </c>
      <c r="D2079" s="3">
        <v>-0.80539584942162046</v>
      </c>
      <c r="E2079" s="3">
        <f t="shared" si="65"/>
        <v>-0.76966001717188715</v>
      </c>
      <c r="F2079">
        <v>3.5167493820190431E-2</v>
      </c>
      <c r="G2079">
        <v>0.80616677613900622</v>
      </c>
    </row>
    <row r="2080" spans="1:7" x14ac:dyDescent="0.15">
      <c r="A2080">
        <v>20.663274875027128</v>
      </c>
      <c r="B2080">
        <f t="shared" si="64"/>
        <v>12.223579993587919</v>
      </c>
      <c r="C2080">
        <v>-1.1828844174742699E-2</v>
      </c>
      <c r="D2080" s="3">
        <v>-0.85665553852915766</v>
      </c>
      <c r="E2080" s="3">
        <f t="shared" si="65"/>
        <v>-0.82091970627942434</v>
      </c>
      <c r="F2080">
        <v>2.3032182455062868E-2</v>
      </c>
      <c r="G2080">
        <v>0.85704674007654613</v>
      </c>
    </row>
    <row r="2081" spans="1:7" x14ac:dyDescent="0.15">
      <c r="A2081">
        <v>20.673221874982119</v>
      </c>
      <c r="B2081">
        <f t="shared" si="64"/>
        <v>12.23352699354291</v>
      </c>
      <c r="C2081">
        <v>-1.2890186905860902E-2</v>
      </c>
      <c r="D2081" s="3">
        <v>-0.89889041572809225</v>
      </c>
      <c r="E2081" s="3">
        <f t="shared" si="65"/>
        <v>-0.86315458347835894</v>
      </c>
      <c r="F2081">
        <v>2.3770685791969299E-2</v>
      </c>
      <c r="G2081">
        <v>0.89929704876048111</v>
      </c>
    </row>
    <row r="2082" spans="1:7" x14ac:dyDescent="0.15">
      <c r="A2082">
        <v>20.68316787504591</v>
      </c>
      <c r="B2082">
        <f t="shared" si="64"/>
        <v>12.243472993606701</v>
      </c>
      <c r="C2082">
        <v>-2.5904188603162768E-2</v>
      </c>
      <c r="D2082" s="3">
        <v>-0.93873071193695068</v>
      </c>
      <c r="E2082" s="3">
        <f t="shared" si="65"/>
        <v>-0.90299487968721737</v>
      </c>
      <c r="F2082">
        <v>3.1102509498596193E-2</v>
      </c>
      <c r="G2082">
        <v>0.93960297073708365</v>
      </c>
    </row>
    <row r="2083" spans="1:7" x14ac:dyDescent="0.15">
      <c r="A2083">
        <v>20.693114875000902</v>
      </c>
      <c r="B2083">
        <f t="shared" si="64"/>
        <v>12.253419993561693</v>
      </c>
      <c r="C2083">
        <v>-9.7983254492282866E-3</v>
      </c>
      <c r="D2083" s="3">
        <v>-0.97372951358556747</v>
      </c>
      <c r="E2083" s="3">
        <f t="shared" si="65"/>
        <v>-0.93799368133583416</v>
      </c>
      <c r="F2083">
        <v>2.4058368802070618E-2</v>
      </c>
      <c r="G2083">
        <v>0.97407596106187277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"/>
  <sheetViews>
    <sheetView workbookViewId="0">
      <pane activePane="bottomRight" state="frozenSplit"/>
    </sheetView>
  </sheetViews>
  <sheetFormatPr baseColWidth="10" defaultRowHeight="13" x14ac:dyDescent="0.15"/>
  <sheetData>
    <row r="1" spans="1:2" x14ac:dyDescent="0.15">
      <c r="A1" t="s">
        <v>5</v>
      </c>
      <c r="B1" t="s">
        <v>6</v>
      </c>
    </row>
    <row r="2" spans="1:2" x14ac:dyDescent="0.15">
      <c r="A2" t="s">
        <v>7</v>
      </c>
      <c r="B2" t="s">
        <v>8</v>
      </c>
    </row>
    <row r="3" spans="1:2" x14ac:dyDescent="0.15">
      <c r="A3" t="s">
        <v>9</v>
      </c>
      <c r="B3" t="s">
        <v>10</v>
      </c>
    </row>
    <row r="4" spans="1:2" x14ac:dyDescent="0.15">
      <c r="A4" t="s">
        <v>11</v>
      </c>
      <c r="B4" t="s">
        <v>12</v>
      </c>
    </row>
    <row r="5" spans="1:2" x14ac:dyDescent="0.15">
      <c r="A5" t="s">
        <v>13</v>
      </c>
      <c r="B5" t="s">
        <v>14</v>
      </c>
    </row>
    <row r="6" spans="1:2" x14ac:dyDescent="0.15">
      <c r="A6" t="s">
        <v>15</v>
      </c>
      <c r="B6" t="s">
        <v>16</v>
      </c>
    </row>
    <row r="7" spans="1:2" x14ac:dyDescent="0.15">
      <c r="A7" t="s">
        <v>17</v>
      </c>
      <c r="B7" t="s">
        <v>18</v>
      </c>
    </row>
    <row r="8" spans="1:2" x14ac:dyDescent="0.15">
      <c r="A8" t="s">
        <v>19</v>
      </c>
      <c r="B8" t="s">
        <v>18</v>
      </c>
    </row>
    <row r="9" spans="1:2" x14ac:dyDescent="0.15">
      <c r="A9" t="s">
        <v>20</v>
      </c>
      <c r="B9" t="s">
        <v>18</v>
      </c>
    </row>
    <row r="10" spans="1:2" x14ac:dyDescent="0.15">
      <c r="A10" t="s">
        <v>21</v>
      </c>
      <c r="B10" t="s">
        <v>18</v>
      </c>
    </row>
    <row r="11" spans="1:2" x14ac:dyDescent="0.15">
      <c r="A11" t="s">
        <v>22</v>
      </c>
      <c r="B11" t="s">
        <v>23</v>
      </c>
    </row>
    <row r="12" spans="1:2" x14ac:dyDescent="0.15">
      <c r="A12" t="s">
        <v>24</v>
      </c>
      <c r="B12" t="s">
        <v>25</v>
      </c>
    </row>
    <row r="13" spans="1:2" x14ac:dyDescent="0.15">
      <c r="A13" t="s">
        <v>26</v>
      </c>
      <c r="B13" t="s">
        <v>18</v>
      </c>
    </row>
    <row r="14" spans="1:2" x14ac:dyDescent="0.15">
      <c r="A14" t="s">
        <v>27</v>
      </c>
      <c r="B14" t="s">
        <v>18</v>
      </c>
    </row>
    <row r="15" spans="1:2" x14ac:dyDescent="0.15">
      <c r="A15" t="s">
        <v>28</v>
      </c>
      <c r="B15" t="s">
        <v>29</v>
      </c>
    </row>
    <row r="16" spans="1:2" x14ac:dyDescent="0.15">
      <c r="A16" t="s">
        <v>30</v>
      </c>
      <c r="B16" t="s">
        <v>18</v>
      </c>
    </row>
    <row r="17" spans="1:2" x14ac:dyDescent="0.15">
      <c r="A17" t="s">
        <v>31</v>
      </c>
      <c r="B17" t="s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"/>
  <sheetViews>
    <sheetView tabSelected="1" workbookViewId="0">
      <pane activePane="bottomRight" state="frozenSplit"/>
      <selection activeCell="D2" sqref="D2"/>
    </sheetView>
  </sheetViews>
  <sheetFormatPr baseColWidth="10" defaultRowHeight="13" x14ac:dyDescent="0.15"/>
  <sheetData>
    <row r="1" spans="1:5" s="1" customFormat="1" x14ac:dyDescent="0.15">
      <c r="A1" s="1" t="s">
        <v>32</v>
      </c>
      <c r="B1" s="1" t="s">
        <v>33</v>
      </c>
      <c r="C1" s="1" t="s">
        <v>34</v>
      </c>
      <c r="D1" s="2" t="s">
        <v>40</v>
      </c>
      <c r="E1" s="1" t="s">
        <v>35</v>
      </c>
    </row>
    <row r="2" spans="1:5" x14ac:dyDescent="0.15">
      <c r="A2" t="s">
        <v>36</v>
      </c>
      <c r="B2">
        <v>0</v>
      </c>
      <c r="C2">
        <v>1678939540.058305</v>
      </c>
      <c r="D2" s="2">
        <f>C2-'[1]Metadata Time'!$C$2</f>
        <v>-8.439694881439209</v>
      </c>
      <c r="E2" t="s">
        <v>37</v>
      </c>
    </row>
    <row r="3" spans="1:5" x14ac:dyDescent="0.15">
      <c r="A3" t="s">
        <v>38</v>
      </c>
      <c r="B3">
        <v>20.703835333348252</v>
      </c>
      <c r="C3">
        <v>1678939560.7621419</v>
      </c>
      <c r="D3" s="2"/>
      <c r="E3" t="s">
        <v>39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57b82-5301-4eb6-ba27-97182b0d9092" xsi:nil="true"/>
    <lcf76f155ced4ddcb4097134ff3c332f xmlns="5f81c9ce-1013-44bd-826f-4aa343ec668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3D25104EAB074B8755DBA6916F624C" ma:contentTypeVersion="14" ma:contentTypeDescription="Create a new document." ma:contentTypeScope="" ma:versionID="66a80510cb267bcd6fafe3629de21a2a">
  <xsd:schema xmlns:xsd="http://www.w3.org/2001/XMLSchema" xmlns:xs="http://www.w3.org/2001/XMLSchema" xmlns:p="http://schemas.microsoft.com/office/2006/metadata/properties" xmlns:ns2="5f81c9ce-1013-44bd-826f-4aa343ec668c" xmlns:ns3="ee357b82-5301-4eb6-ba27-97182b0d9092" targetNamespace="http://schemas.microsoft.com/office/2006/metadata/properties" ma:root="true" ma:fieldsID="dfd91bbd4db475177ae3d9db5fbfad59" ns2:_="" ns3:_="">
    <xsd:import namespace="5f81c9ce-1013-44bd-826f-4aa343ec668c"/>
    <xsd:import namespace="ee357b82-5301-4eb6-ba27-97182b0d90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1c9ce-1013-44bd-826f-4aa343ec66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fef7914-8384-4319-8444-378afdf4f6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57b82-5301-4eb6-ba27-97182b0d909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21bac82-1efa-4e66-a136-b5e7733ccfee}" ma:internalName="TaxCatchAll" ma:showField="CatchAllData" ma:web="ee357b82-5301-4eb6-ba27-97182b0d90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88F079-68EF-4811-BBC7-0644E2A9AE1A}">
  <ds:schemaRefs>
    <ds:schemaRef ds:uri="http://schemas.microsoft.com/office/2006/metadata/properties"/>
    <ds:schemaRef ds:uri="http://schemas.microsoft.com/office/infopath/2007/PartnerControls"/>
    <ds:schemaRef ds:uri="ee357b82-5301-4eb6-ba27-97182b0d9092"/>
    <ds:schemaRef ds:uri="5f81c9ce-1013-44bd-826f-4aa343ec668c"/>
  </ds:schemaRefs>
</ds:datastoreItem>
</file>

<file path=customXml/itemProps2.xml><?xml version="1.0" encoding="utf-8"?>
<ds:datastoreItem xmlns:ds="http://schemas.openxmlformats.org/officeDocument/2006/customXml" ds:itemID="{7C0E0D02-5F07-4536-912D-9DD3313A01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4F2BCB-5C6D-492A-847E-6383F9C057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81c9ce-1013-44bd-826f-4aa343ec668c"/>
    <ds:schemaRef ds:uri="ee357b82-5301-4eb6-ba27-97182b0d90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Raw Data</vt:lpstr>
      <vt:lpstr>Metadata Device</vt:lpstr>
      <vt:lpstr>Metadata Time</vt:lpstr>
      <vt:lpstr>Chart1</vt:lpstr>
      <vt:lpstr>delta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Halkon</cp:lastModifiedBy>
  <dcterms:created xsi:type="dcterms:W3CDTF">2023-03-16T04:06:10Z</dcterms:created>
  <dcterms:modified xsi:type="dcterms:W3CDTF">2023-03-19T21:52:34Z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2023-03-16T23:21:47Z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a784cce0-deb7-4040-94dd-a00a4ad5420f</vt:lpwstr>
  </property>
  <property fmtid="{D5CDD505-2E9C-101B-9397-08002B2CF9AE}" pid="8" name="MSIP_Label_51a6c3db-1667-4f49-995a-8b9973972958_ContentBits">
    <vt:lpwstr>0</vt:lpwstr>
  </property>
  <property fmtid="{D5CDD505-2E9C-101B-9397-08002B2CF9AE}" pid="9" name="ContentTypeId">
    <vt:lpwstr>0x010100823D25104EAB074B8755DBA6916F624C</vt:lpwstr>
  </property>
</Properties>
</file>